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9570" windowHeight="9570" tabRatio="758" activeTab="0"/>
  </bookViews>
  <sheets>
    <sheet name="úvod" sheetId="1" r:id="rId1"/>
    <sheet name="I. Žadatel" sheetId="2" r:id="rId2"/>
    <sheet name="II. Projekt " sheetId="3" r:id="rId3"/>
    <sheet name="III.Popis projektu" sheetId="4" r:id="rId4"/>
    <sheet name="IV. Paramtery projektu" sheetId="5" r:id="rId5"/>
    <sheet name="V. Prohlášení žadatele" sheetId="6" r:id="rId6"/>
  </sheets>
  <definedNames>
    <definedName name="_xlnm.Print_Titles" localSheetId="4">'IV. Paramtery projektu'!$1:$1</definedName>
    <definedName name="_xlnm.Print_Area" localSheetId="1">'I. Žadatel'!$A$1:$I$35</definedName>
    <definedName name="_xlnm.Print_Area" localSheetId="2">'II. Projekt '!$A$1:$J$30</definedName>
    <definedName name="_xlnm.Print_Area" localSheetId="3">'III.Popis projektu'!$A$1:$I$18</definedName>
    <definedName name="_xlnm.Print_Area" localSheetId="0">'úvod'!$B$2:$I$41</definedName>
    <definedName name="_xlnm.Print_Area" localSheetId="5">'V. Prohlášení žadatele'!$A$1:$F$24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'I. Žadatel'!$D$7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  <definedName name="Z_1EDD57BC_E97B_4A78_A96B_CA3A1E129679_.wvu.Rows" localSheetId="0" hidden="1">'úvod'!#REF!,'úvod'!#REF!</definedName>
    <definedName name="Z_32557572_FA44_4A3B_8227_DDF605970557_.wvu.FilterData" localSheetId="0" hidden="1">'úvod'!$N$15:$N$17</definedName>
    <definedName name="Z_32557572_FA44_4A3B_8227_DDF605970557_.wvu.PrintArea" localSheetId="2" hidden="1">'II. Projekt '!$A$1:$J$30</definedName>
    <definedName name="Z_32557572_FA44_4A3B_8227_DDF605970557_.wvu.PrintArea" localSheetId="0" hidden="1">'úvod'!$B$1:$J$30</definedName>
    <definedName name="Z_4D93B60D_B813_44AF_99C7_FB075270F80C_.wvu.FilterData" localSheetId="0" hidden="1">'úvod'!$N$15:$N$17</definedName>
    <definedName name="Z_4D93B60D_B813_44AF_99C7_FB075270F80C_.wvu.Rows" localSheetId="0" hidden="1">'úvod'!#REF!,'úvod'!#REF!</definedName>
  </definedNames>
  <calcPr fullCalcOnLoad="1"/>
</workbook>
</file>

<file path=xl/sharedStrings.xml><?xml version="1.0" encoding="utf-8"?>
<sst xmlns="http://schemas.openxmlformats.org/spreadsheetml/2006/main" count="197" uniqueCount="171">
  <si>
    <t>Číslo žádosti:</t>
  </si>
  <si>
    <t>DIČ:</t>
  </si>
  <si>
    <t>Ulice:</t>
  </si>
  <si>
    <t>PSČ:</t>
  </si>
  <si>
    <t>Město:</t>
  </si>
  <si>
    <t>Okres:</t>
  </si>
  <si>
    <t>Kraj:</t>
  </si>
  <si>
    <t>Jméno:</t>
  </si>
  <si>
    <t>Příjmení:</t>
  </si>
  <si>
    <t>Telefon:</t>
  </si>
  <si>
    <t>E-mail:</t>
  </si>
  <si>
    <t>Datum a místo:</t>
  </si>
  <si>
    <t>Obec, město:</t>
  </si>
  <si>
    <t>Ukazatel</t>
  </si>
  <si>
    <t>Přínosy</t>
  </si>
  <si>
    <t>Hodnota</t>
  </si>
  <si>
    <t xml:space="preserve">Odstranění dřívějších negativních zásahů </t>
  </si>
  <si>
    <t>Celková délka odstraněných liniových nefunkčních technických zařízení (m)</t>
  </si>
  <si>
    <t>Odstranění drobných nepovolených skládek</t>
  </si>
  <si>
    <t>Celkový počet sanovaných nepovolených skládek (ks)</t>
  </si>
  <si>
    <t>Odstranění nepoužívaných staveb</t>
  </si>
  <si>
    <t>Celkový počet odstraněných nevyužívaných staveb (ks)</t>
  </si>
  <si>
    <t>Celková plocha zakládané nebo regenerované zeleně (ha)</t>
  </si>
  <si>
    <t>Celková délka zakládaného nebo regenerovaného stromořadí (m)</t>
  </si>
  <si>
    <t>Celkový počet vysazovaných dřevin (ks)</t>
  </si>
  <si>
    <t>Celkový počet ošetřených dřevin (ks)</t>
  </si>
  <si>
    <t>%</t>
  </si>
  <si>
    <t xml:space="preserve">Funkce : </t>
  </si>
  <si>
    <t>Vyplňuje žadatel</t>
  </si>
  <si>
    <t>Vyplňuje SFŽP ČR</t>
  </si>
  <si>
    <t>z toho</t>
  </si>
  <si>
    <t>Žadatel:</t>
  </si>
  <si>
    <t>d)</t>
  </si>
  <si>
    <t>Revitalizace a úprava vodních toků a vodních ploch</t>
  </si>
  <si>
    <t>e)</t>
  </si>
  <si>
    <t>Demolice stávajících funkčně a esteticky závadných zařízení na veřejných prostranstvích</t>
  </si>
  <si>
    <t>c)</t>
  </si>
  <si>
    <t xml:space="preserve">Péče o stávající vegetační prvky, včetně pořízení nezbytného technického vybavení </t>
  </si>
  <si>
    <t>b)</t>
  </si>
  <si>
    <t>a)</t>
  </si>
  <si>
    <t>Navrhované opatření:</t>
  </si>
  <si>
    <t>Úprava vodních toků (bm)</t>
  </si>
  <si>
    <t>Obnova břehových porostů (ks)</t>
  </si>
  <si>
    <t>Stavební objekty ke hrazení či rozdělení průtoku (ks)</t>
  </si>
  <si>
    <t>Celkový počet kácených dřevin (ks)</t>
  </si>
  <si>
    <t>Celkový počet drobných stavebních objektů (ks)</t>
  </si>
  <si>
    <t>Celková délka pěších komunikací (bm)</t>
  </si>
  <si>
    <t>Celkový počet objektů mobiliáře (ks)</t>
  </si>
  <si>
    <t>Celková délka liniových stavebních objektů - zdí apod. (bm)</t>
  </si>
  <si>
    <t>Opatření leží v území se zvláště chráněným zájmem (ochrana přírody a krajiny, ochranná pásma)</t>
  </si>
  <si>
    <t>v kladném případě vypiště kategorii ochrany</t>
  </si>
  <si>
    <t>Žádost o podporu ze SFŽP ČR podle podmínek Národního programu Životní prostředí</t>
  </si>
  <si>
    <t>NÁRODNÍ PROGRAM ŽIVOTNÍ PROSTŘEDÍ</t>
  </si>
  <si>
    <t>Prioritní oblast:</t>
  </si>
  <si>
    <t>Podoblast podpory:</t>
  </si>
  <si>
    <t>Podporované aktivity:</t>
  </si>
  <si>
    <t>UPOZORNĚNÍ :</t>
  </si>
  <si>
    <t>Před vyplněním si přečtěte veškerou dokumentaci Programu.</t>
  </si>
  <si>
    <t>Přečtěte a vyplňte tento formulář s patřičnou péčí.</t>
  </si>
  <si>
    <t>Vyplňujte pouze zelená pole.</t>
  </si>
  <si>
    <t>Chybějící informace a přílohy mohou být důvodem k vyřazení žádosti z dalšího hodnocení.</t>
  </si>
  <si>
    <t>5. Životní prostředí ve městech a obcích</t>
  </si>
  <si>
    <t>5.4. Zlepšení funkčního stavu zeleně ve městech a obcích</t>
  </si>
  <si>
    <t>Celkové výdaje</t>
  </si>
  <si>
    <t>Celkové způsobilé výdaje</t>
  </si>
  <si>
    <t>I. ŽADATEL</t>
  </si>
  <si>
    <t>1. Základní identifikační údaje</t>
  </si>
  <si>
    <t>Plný název subjektu</t>
  </si>
  <si>
    <t>IČ:</t>
  </si>
  <si>
    <t>Právní forma:</t>
  </si>
  <si>
    <t xml:space="preserve">Sídlo </t>
  </si>
  <si>
    <t>č. pop.:</t>
  </si>
  <si>
    <t>č. orient.:</t>
  </si>
  <si>
    <t>Doručovací adresa</t>
  </si>
  <si>
    <t xml:space="preserve">2. Statutární zástupce </t>
  </si>
  <si>
    <t>Kód banky:</t>
  </si>
  <si>
    <t>Název banky:</t>
  </si>
  <si>
    <t>Adresa banky</t>
  </si>
  <si>
    <t>II. PROJEKT</t>
  </si>
  <si>
    <t>1. Název projektu</t>
  </si>
  <si>
    <t>2. Místo realizace</t>
  </si>
  <si>
    <t>Kraj</t>
  </si>
  <si>
    <t>Okres</t>
  </si>
  <si>
    <t>3. Časový průběh projektu</t>
  </si>
  <si>
    <t>Předběžné datum ukončení projektu (měsíc a rok):</t>
  </si>
  <si>
    <t>A) leží celou plochou v intravilánu (zastavěném a zastavitelném území obce)</t>
  </si>
  <si>
    <t>B) leží celou plochou v extravilánu (mimo zastavěné a zastavitelné území)</t>
  </si>
  <si>
    <t>C) překračuje hranice intravilánu (zastavěného a zastavitelného území obce)</t>
  </si>
  <si>
    <t>2. Dále prohlašuji</t>
  </si>
  <si>
    <t>Podpis (razítko):</t>
  </si>
  <si>
    <t>Název projektu</t>
  </si>
  <si>
    <t>PŘEDMĚT PODPORY (zaškrtněte):</t>
  </si>
  <si>
    <t>ID datové schránky:</t>
  </si>
  <si>
    <t>Mobilní tel.:</t>
  </si>
  <si>
    <t>Číslo účtu u ČNB:</t>
  </si>
  <si>
    <r>
      <t>Celková plocha vysazovaných křovin (m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</si>
  <si>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r>
      <t>Celková plocha likvidace nežádoucích rostlin (m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</si>
  <si>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t>Celkový počet založených trvalkových záhonů (ks)</t>
  </si>
  <si>
    <t>Celkový počet pořízeného technického vybavení (ks)</t>
  </si>
  <si>
    <t>Jiné objekty</t>
  </si>
  <si>
    <t>Revitalizace povrchových vod tekoucích a stojatých</t>
  </si>
  <si>
    <r>
      <t>Obnovená volná vodní plocha zdrží (m</t>
    </r>
    <r>
      <rPr>
        <vertAlign val="superscript"/>
        <sz val="10"/>
        <color indexed="8"/>
        <rFont val="Segoe UI"/>
        <family val="2"/>
      </rPr>
      <t>2</t>
    </r>
    <r>
      <rPr>
        <sz val="10"/>
        <color indexed="8"/>
        <rFont val="Segoe UI"/>
        <family val="2"/>
      </rPr>
      <t>)</t>
    </r>
  </si>
  <si>
    <r>
      <t>Rekonstrukce hrází (m</t>
    </r>
    <r>
      <rPr>
        <vertAlign val="superscript"/>
        <sz val="10"/>
        <color indexed="8"/>
        <rFont val="Segoe UI"/>
        <family val="2"/>
      </rPr>
      <t>3</t>
    </r>
    <r>
      <rPr>
        <sz val="10"/>
        <color indexed="8"/>
        <rFont val="Segoe UI"/>
        <family val="2"/>
      </rPr>
      <t xml:space="preserve"> zemních prací)</t>
    </r>
  </si>
  <si>
    <r>
      <t>Rekonstrukce hrází (m</t>
    </r>
    <r>
      <rPr>
        <vertAlign val="superscript"/>
        <sz val="10"/>
        <color indexed="8"/>
        <rFont val="Segoe UI"/>
        <family val="2"/>
      </rPr>
      <t>3</t>
    </r>
    <r>
      <rPr>
        <sz val="10"/>
        <color indexed="8"/>
        <rFont val="Segoe UI"/>
        <family val="2"/>
      </rPr>
      <t xml:space="preserve"> nového materiálu)</t>
    </r>
  </si>
  <si>
    <t>Rekonstruované hradící prvky hrází (ks)</t>
  </si>
  <si>
    <t>Jiné technické parametry</t>
  </si>
  <si>
    <t>Celková plocha území, na němž budou realizována opatření k odstranění negativních zásahů (ha)</t>
  </si>
  <si>
    <r>
      <t>Celková plocha odstraněných nefunkčních technických zařízení (m</t>
    </r>
    <r>
      <rPr>
        <vertAlign val="superscript"/>
        <sz val="10"/>
        <color indexed="8"/>
        <rFont val="Segoe UI"/>
        <family val="2"/>
      </rPr>
      <t>2</t>
    </r>
    <r>
      <rPr>
        <sz val="10"/>
        <color indexed="8"/>
        <rFont val="Segoe UI"/>
        <family val="2"/>
      </rPr>
      <t>)</t>
    </r>
  </si>
  <si>
    <r>
      <t>Celková plocha sanovaných drobných nepovolených skládek (m</t>
    </r>
    <r>
      <rPr>
        <vertAlign val="superscript"/>
        <sz val="10"/>
        <color indexed="8"/>
        <rFont val="Segoe UI"/>
        <family val="2"/>
      </rPr>
      <t>2</t>
    </r>
    <r>
      <rPr>
        <sz val="10"/>
        <color indexed="8"/>
        <rFont val="Segoe UI"/>
        <family val="2"/>
      </rPr>
      <t>)</t>
    </r>
  </si>
  <si>
    <r>
      <t>Celková plocha odstraněných nevyužívaných staveb (m</t>
    </r>
    <r>
      <rPr>
        <vertAlign val="superscript"/>
        <sz val="10"/>
        <color indexed="8"/>
        <rFont val="Segoe UI"/>
        <family val="2"/>
      </rPr>
      <t>2</t>
    </r>
    <r>
      <rPr>
        <sz val="10"/>
        <color indexed="8"/>
        <rFont val="Segoe UI"/>
        <family val="2"/>
      </rPr>
      <t>)</t>
    </r>
  </si>
  <si>
    <t>Publikace</t>
  </si>
  <si>
    <t>Poradenské hodiny</t>
  </si>
  <si>
    <t>Semináře, konference</t>
  </si>
  <si>
    <t>Počet dní, cílová skupina</t>
  </si>
  <si>
    <t>Mapy, průvodce, webové stránky</t>
  </si>
  <si>
    <t>Průvodcovská služba</t>
  </si>
  <si>
    <t>Pobytové akce</t>
  </si>
  <si>
    <t>Jiné aktivity</t>
  </si>
  <si>
    <t>Cílová skupina</t>
  </si>
  <si>
    <t>Zakládání a péče o vegetační prvky</t>
  </si>
  <si>
    <t>Počet výtisků</t>
  </si>
  <si>
    <t>Jazyková mutace</t>
  </si>
  <si>
    <t>Rozsah</t>
  </si>
  <si>
    <t>Obor</t>
  </si>
  <si>
    <t>Jazykové mutace</t>
  </si>
  <si>
    <t>Zaměření (obor)</t>
  </si>
  <si>
    <t>Předmět podpory a) - d)</t>
  </si>
  <si>
    <t xml:space="preserve">Předmět podpory e) </t>
  </si>
  <si>
    <t xml:space="preserve">IV. PARAMETRY PROJEKTU </t>
  </si>
  <si>
    <t>Česká národní banka</t>
  </si>
  <si>
    <t xml:space="preserve">Celkem </t>
  </si>
  <si>
    <t>v Kč</t>
  </si>
  <si>
    <t>Rozpis do let v Kč</t>
  </si>
  <si>
    <t>a)vlastní zdroje žadatele</t>
  </si>
  <si>
    <t>b) požadovaná výše dotace</t>
  </si>
  <si>
    <t>4. Předpoklad financování</t>
  </si>
  <si>
    <t>Předběžné datum zahájení realizace (měsíc a rok):</t>
  </si>
  <si>
    <r>
      <t xml:space="preserve">4. Bankovní spojení </t>
    </r>
    <r>
      <rPr>
        <i/>
        <sz val="10"/>
        <rFont val="Segoe UI"/>
        <family val="2"/>
      </rPr>
      <t>(banka musí být v ČR)</t>
    </r>
  </si>
  <si>
    <r>
      <rPr>
        <b/>
        <sz val="10"/>
        <rFont val="Segoe UI"/>
        <family val="2"/>
      </rPr>
      <t>3.  Já, níže podepsaný(á)</t>
    </r>
    <r>
      <rPr>
        <sz val="10"/>
        <rFont val="Segoe UI"/>
        <family val="2"/>
      </rPr>
      <t xml:space="preserve">, jakožto statutární zástupce žadatele, </t>
    </r>
    <r>
      <rPr>
        <b/>
        <sz val="10"/>
        <rFont val="Segoe UI"/>
        <family val="2"/>
      </rPr>
      <t>zplnomocňuji kontaktní osobu</t>
    </r>
    <r>
      <rPr>
        <sz val="10"/>
        <rFont val="Segoe UI"/>
        <family val="2"/>
      </rPr>
      <t xml:space="preserve"> uvedenou na </t>
    </r>
    <r>
      <rPr>
        <b/>
        <sz val="10"/>
        <rFont val="Segoe UI"/>
        <family val="2"/>
      </rPr>
      <t>listu I.</t>
    </r>
    <r>
      <rPr>
        <sz val="10"/>
        <rFont val="Segoe UI"/>
        <family val="2"/>
      </rPr>
      <t xml:space="preserve"> této žádosti k jednání se SFŽP ČR ohledně předloženého projektu, s výhradou podpisu smlouvy o poskytnutí podpory ze SFŽP ČR.</t>
    </r>
  </si>
  <si>
    <t>III. POPIS PROJEKTU</t>
  </si>
  <si>
    <t xml:space="preserve">Rozepište pokud to bude možné předpokládané náklady projektu alespoň v základním členění (např. dle objektů , dle aktivit ..). S vyčíslenými náklady jednotlivých částí/objektů/aktivit. Náklady uvádějte s DPH. </t>
  </si>
  <si>
    <t xml:space="preserve">Zakládání a obnova ploch a prvků zeleně </t>
  </si>
  <si>
    <t>* V případě kombinace žadatel zvolí převažující charakter výdajů. Kromě účetních operací Fondu se toto označení promítá i do akceptačního čísla Žádosti, které nelze měnit.</t>
  </si>
  <si>
    <t>1. Popis předkládaného projektu</t>
  </si>
  <si>
    <t>Popiště technické / architektonické řešení, které jste zvolili pro dosažení cíle projektu. Uveďte název a popis každé aktivity se všemi dostupnými informacemi (lokalizace místa realizace aktivit, p.č. z KN, soupis prací, atd.). V případě nákupu techniky uveďte požadované parametry stroje s ohledem k jeho potřebám.</t>
  </si>
  <si>
    <t xml:space="preserve">Uveďte další údaje k projektu, které považujete za významné (např. zpracovaná PD, naceněný rozpočet na realizaci akce, aj.). </t>
  </si>
  <si>
    <r>
      <t xml:space="preserve">Popište záměr. Z popisu musí být zřejmý zejména cíl projektu a plánovaný přínos realizace projektu pro žadatele, včetně využití techniky, nářadí a příslušenství.
</t>
    </r>
    <r>
      <rPr>
        <b/>
        <i/>
        <sz val="9"/>
        <color indexed="40"/>
        <rFont val="Segoe UI"/>
        <family val="2"/>
      </rPr>
      <t>*</t>
    </r>
  </si>
  <si>
    <r>
      <t xml:space="preserve">2. Popis technického řešení </t>
    </r>
    <r>
      <rPr>
        <b/>
        <sz val="10"/>
        <color indexed="40"/>
        <rFont val="Segoe UI"/>
        <family val="2"/>
      </rPr>
      <t>*</t>
    </r>
  </si>
  <si>
    <r>
      <t xml:space="preserve">3. Jiné informace o projektu </t>
    </r>
    <r>
      <rPr>
        <b/>
        <sz val="10"/>
        <color indexed="40"/>
        <rFont val="Segoe UI"/>
        <family val="2"/>
      </rPr>
      <t>*</t>
    </r>
  </si>
  <si>
    <r>
      <t xml:space="preserve">4. Předpokládaný rozpočet projektu </t>
    </r>
    <r>
      <rPr>
        <b/>
        <sz val="10"/>
        <color indexed="40"/>
        <rFont val="Segoe UI"/>
        <family val="2"/>
      </rPr>
      <t>*</t>
    </r>
  </si>
  <si>
    <r>
      <rPr>
        <b/>
        <i/>
        <sz val="10"/>
        <color indexed="40"/>
        <rFont val="Segoe UI"/>
        <family val="2"/>
      </rPr>
      <t>* V případě, že máte již zpracovanou projektovou dokumentaci, včetně výkresové dokumentace a položkového rozpočtu, doložte PD k žádosti a příslušné pole nevyplňujt</t>
    </r>
    <r>
      <rPr>
        <b/>
        <sz val="10"/>
        <color indexed="40"/>
        <rFont val="Segoe UI"/>
        <family val="2"/>
      </rPr>
      <t>e.</t>
    </r>
  </si>
  <si>
    <t>4. Přílohy</t>
  </si>
  <si>
    <t>a) Zákres situace (lokalit) do katastrální mapy</t>
  </si>
  <si>
    <t>b) další relevantní přílohy (např. PD)</t>
  </si>
  <si>
    <t>Jméno statutárního zástupce nebo pověřené osoby:</t>
  </si>
  <si>
    <t>V.  PROHLÁŠENÍ ŽADATELE</t>
  </si>
  <si>
    <t>1. Já, níže podepsaný(á), jsem statutárním zástupcem žadatele a prohlašuji tímto, že:</t>
  </si>
  <si>
    <t xml:space="preserve">(b)  informace uvedené v této žádosti jsou úplné a správné;  </t>
  </si>
  <si>
    <t>(c) žadatel a spolupracující organizace (jsou-li) splňují podmínky v tomto programu;</t>
  </si>
  <si>
    <t>(d) žadatel disponuje dostatečnými finančními a odbornými zdroji nezbytnými pro úspěšnou realizaci tohoto projektu;</t>
  </si>
  <si>
    <t>(e) opatření na realizaci akce bude vedeno v účetnictví žadatele jako *:</t>
  </si>
  <si>
    <t>(f) daň z přidané hodnoty v rámci projektu:</t>
  </si>
  <si>
    <t xml:space="preserve">(g) souhlasím se zveřejněním identifikačních údajů o žadateli, předmětu a výši podpory;                                </t>
  </si>
  <si>
    <t>(h) žadatel nemá dluhy vůči veřejné správě a zdravotním pojišťovnám;</t>
  </si>
  <si>
    <t>(a) jsem osobou s oprávněním jednat v této věci jménem žadatele;</t>
  </si>
  <si>
    <t>(i) jsem si vědom, že projekt může být spolufinancován z jiných veřejných zdrojů, přičemž celkové výdaje včetně spolufinancování nesmí přesáhnout 100 % způsobilých výdajů.</t>
  </si>
  <si>
    <t>Prohlašuji, že jsem se seznámil/a s podmínkami poskytování dotace podle Národního programu Životní prostředí (dále jen "Program") a Směrnice MŽP č. 4/2015 o poskytnutí finančních prostředků ze Státního fondu životního prostředí ČR v rámci tohoto Programu, jakož i s příslušnou vyhlášenou Výzvou. Porozuměl/a jsem jejich obsahu a mnou uvedené údaje jsou pravdivé. Jsem si vědom/a, že uvedení nepravdivých údajů může mít za následek odnětí nebo krácení podpory a postih ve smyslu platných právních předpisů. 
Souhlasím se zařazením do databáze poskytovatele a zveřejněním identifikačních údajů organizace, adresy, dotačního titulu, účelového určení podpory a výše poskytnuté podpory.</t>
  </si>
  <si>
    <t>3. Kontaktní osoba</t>
  </si>
  <si>
    <t>Za termín zahájení realizace se u nestavebních akcí považuje den uzavření smlouvy o dílo, u stavebních akcí se za termín zahájení realizace akce považuje den, kdy je objednavatelem předáno dodavateli staveniště se zpracováním protokolu o předání staveniště.  
Za termín dokončení se u nestavebních akcí považuje den dle data uvedeného na předávacím protokolu o ukončení akce, u stavebních akcí se za termín dokončení považuje den, kdy je na stavbu vydán kolaudační souhlas podle příslušných ustanovení stavebního zákona v platném znění.</t>
  </si>
  <si>
    <t>5.4.B - Pozitivní motivace obcí v soutěžích (např. soutěž Zelená stuha)</t>
  </si>
  <si>
    <t>Realizace projektů environmentálního vzdělávání, výchovy a osvěty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</si>
</sst>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[$€-2]\ #\ ##,000_);[Red]\([$€-2]\ #\ ##,000\)"/>
    <numFmt numFmtId="170" formatCode="0.00000"/>
    <numFmt numFmtId="171" formatCode="0.000000%"/>
    <numFmt numFmtId="172" formatCode="0.00000000%"/>
    <numFmt numFmtId="173" formatCode="0.0%"/>
    <numFmt numFmtId="174" formatCode="_-* #,##0.00&quot; Kč&quot;_-;\-* #,##0.00&quot; Kč&quot;_-;_-* \-??&quot; Kč&quot;_-;_-@_-"/>
    <numFmt numFmtId="175" formatCode="[$¥€-2]\ #\ ##,000_);[Red]\([$€-2]\ #\ ##,000\)"/>
    <numFmt numFmtId="176" formatCode="[$-405]d\.\ mmmm\ yyyy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vertAlign val="superscript"/>
      <sz val="10"/>
      <color indexed="8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i/>
      <sz val="10"/>
      <name val="Segoe UI"/>
      <family val="2"/>
    </font>
    <font>
      <i/>
      <sz val="9"/>
      <name val="Segoe UI"/>
      <family val="2"/>
    </font>
    <font>
      <sz val="8"/>
      <name val="Segoe UI"/>
      <family val="2"/>
    </font>
    <font>
      <sz val="14"/>
      <name val="Segoe UI"/>
      <family val="2"/>
    </font>
    <font>
      <b/>
      <i/>
      <sz val="9"/>
      <color indexed="40"/>
      <name val="Segoe UI"/>
      <family val="2"/>
    </font>
    <font>
      <b/>
      <sz val="10"/>
      <color indexed="40"/>
      <name val="Segoe UI"/>
      <family val="2"/>
    </font>
    <font>
      <b/>
      <i/>
      <sz val="10"/>
      <color indexed="4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Segoe UI"/>
      <family val="2"/>
    </font>
    <font>
      <sz val="11"/>
      <color indexed="17"/>
      <name val="Segoe UI"/>
      <family val="2"/>
    </font>
    <font>
      <sz val="18"/>
      <color indexed="23"/>
      <name val="Segoe UI"/>
      <family val="2"/>
    </font>
    <font>
      <sz val="11"/>
      <color indexed="23"/>
      <name val="Segoe UI"/>
      <family val="2"/>
    </font>
    <font>
      <sz val="20"/>
      <color indexed="23"/>
      <name val="Segoe UI"/>
      <family val="2"/>
    </font>
    <font>
      <i/>
      <sz val="8"/>
      <color indexed="62"/>
      <name val="Segoe UI"/>
      <family val="2"/>
    </font>
    <font>
      <b/>
      <sz val="11"/>
      <color indexed="17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sz val="11"/>
      <color rgb="FF006100"/>
      <name val="Segoe UI"/>
      <family val="2"/>
    </font>
    <font>
      <sz val="18"/>
      <color rgb="FF73767D"/>
      <name val="Segoe UI"/>
      <family val="2"/>
    </font>
    <font>
      <sz val="11"/>
      <color rgb="FF73767D"/>
      <name val="Segoe UI"/>
      <family val="2"/>
    </font>
    <font>
      <sz val="20"/>
      <color rgb="FF73767D"/>
      <name val="Segoe UI"/>
      <family val="2"/>
    </font>
    <font>
      <i/>
      <sz val="8"/>
      <color theme="3" tint="0.39998000860214233"/>
      <name val="Segoe UI"/>
      <family val="2"/>
    </font>
    <font>
      <b/>
      <sz val="10"/>
      <color rgb="FF00B0F0"/>
      <name val="Segoe UI"/>
      <family val="2"/>
    </font>
    <font>
      <b/>
      <sz val="11"/>
      <color rgb="FF0076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8" applyNumberFormat="0" applyAlignment="0" applyProtection="0"/>
    <xf numFmtId="0" fontId="61" fillId="27" borderId="8" applyNumberFormat="0" applyAlignment="0" applyProtection="0"/>
    <xf numFmtId="0" fontId="62" fillId="27" borderId="9" applyNumberFormat="0" applyAlignment="0" applyProtection="0"/>
    <xf numFmtId="0" fontId="6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0" fontId="65" fillId="34" borderId="14" xfId="0" applyFont="1" applyFill="1" applyBorder="1" applyAlignment="1">
      <alignment vertical="center" wrapText="1"/>
    </xf>
    <xf numFmtId="0" fontId="65" fillId="34" borderId="15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 applyProtection="1">
      <alignment horizontal="left" vertical="top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 applyProtection="1">
      <alignment horizontal="left"/>
      <protection/>
    </xf>
    <xf numFmtId="0" fontId="13" fillId="35" borderId="28" xfId="0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 applyProtection="1">
      <alignment horizontal="left" vertical="center"/>
      <protection/>
    </xf>
    <xf numFmtId="0" fontId="13" fillId="34" borderId="29" xfId="0" applyFont="1" applyFill="1" applyBorder="1" applyAlignment="1">
      <alignment horizontal="left" vertical="top"/>
    </xf>
    <xf numFmtId="0" fontId="13" fillId="34" borderId="30" xfId="0" applyFont="1" applyFill="1" applyBorder="1" applyAlignment="1">
      <alignment horizontal="left" vertical="top"/>
    </xf>
    <xf numFmtId="0" fontId="13" fillId="34" borderId="31" xfId="0" applyFont="1" applyFill="1" applyBorder="1" applyAlignment="1">
      <alignment horizontal="left" vertical="top"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Font="1" applyFill="1" applyBorder="1" applyAlignment="1" applyProtection="1">
      <alignment/>
      <protection/>
    </xf>
    <xf numFmtId="0" fontId="13" fillId="35" borderId="32" xfId="0" applyFont="1" applyFill="1" applyBorder="1" applyAlignment="1" applyProtection="1">
      <alignment/>
      <protection/>
    </xf>
    <xf numFmtId="0" fontId="13" fillId="35" borderId="33" xfId="0" applyFont="1" applyFill="1" applyBorder="1" applyAlignment="1" applyProtection="1">
      <alignment/>
      <protection/>
    </xf>
    <xf numFmtId="0" fontId="13" fillId="0" borderId="3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4" fontId="19" fillId="36" borderId="35" xfId="0" applyNumberFormat="1" applyFont="1" applyFill="1" applyBorder="1" applyAlignment="1">
      <alignment vertical="center" wrapText="1"/>
    </xf>
    <xf numFmtId="4" fontId="19" fillId="36" borderId="24" xfId="0" applyNumberFormat="1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vertical="top" wrapText="1"/>
    </xf>
    <xf numFmtId="4" fontId="19" fillId="34" borderId="16" xfId="0" applyNumberFormat="1" applyFont="1" applyFill="1" applyBorder="1" applyAlignment="1">
      <alignment vertical="top" wrapText="1"/>
    </xf>
    <xf numFmtId="4" fontId="19" fillId="36" borderId="26" xfId="0" applyNumberFormat="1" applyFont="1" applyFill="1" applyBorder="1" applyAlignment="1">
      <alignment vertical="center" wrapText="1"/>
    </xf>
    <xf numFmtId="4" fontId="19" fillId="34" borderId="14" xfId="0" applyNumberFormat="1" applyFont="1" applyFill="1" applyBorder="1" applyAlignment="1">
      <alignment vertical="top" wrapText="1"/>
    </xf>
    <xf numFmtId="4" fontId="19" fillId="34" borderId="15" xfId="0" applyNumberFormat="1" applyFont="1" applyFill="1" applyBorder="1" applyAlignment="1">
      <alignment vertical="top" wrapText="1"/>
    </xf>
    <xf numFmtId="0" fontId="66" fillId="0" borderId="0" xfId="62" applyFont="1" applyFill="1" applyBorder="1" applyAlignment="1">
      <alignment vertical="center"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1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vertic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 wrapText="1"/>
      <protection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15" fillId="0" borderId="0" xfId="0" applyFont="1" applyAlignment="1">
      <alignment/>
    </xf>
    <xf numFmtId="0" fontId="13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49" fontId="9" fillId="0" borderId="0" xfId="42" applyNumberFormat="1" applyFont="1" applyFill="1" applyBorder="1" applyAlignment="1" applyProtection="1">
      <alignment horizontal="left" vertical="top"/>
      <protection/>
    </xf>
    <xf numFmtId="0" fontId="9" fillId="35" borderId="16" xfId="0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1" fontId="9" fillId="35" borderId="16" xfId="0" applyNumberFormat="1" applyFont="1" applyFill="1" applyBorder="1" applyAlignment="1" applyProtection="1">
      <alignment horizontal="left" vertical="top" wrapText="1"/>
      <protection locked="0"/>
    </xf>
    <xf numFmtId="49" fontId="9" fillId="0" borderId="14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7" fillId="35" borderId="10" xfId="0" applyFont="1" applyFill="1" applyBorder="1" applyAlignment="1" applyProtection="1">
      <alignment vertical="center"/>
      <protection locked="0"/>
    </xf>
    <xf numFmtId="0" fontId="9" fillId="0" borderId="34" xfId="0" applyFont="1" applyBorder="1" applyAlignment="1">
      <alignment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38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13" fillId="0" borderId="0" xfId="0" applyFont="1" applyAlignment="1" applyProtection="1">
      <alignment horizontal="right"/>
      <protection/>
    </xf>
    <xf numFmtId="0" fontId="4" fillId="34" borderId="10" xfId="0" applyFont="1" applyFill="1" applyBorder="1" applyAlignment="1">
      <alignment horizontal="left" vertical="top"/>
    </xf>
    <xf numFmtId="0" fontId="64" fillId="34" borderId="40" xfId="0" applyFont="1" applyFill="1" applyBorder="1" applyAlignment="1">
      <alignment vertical="center" wrapText="1"/>
    </xf>
    <xf numFmtId="0" fontId="65" fillId="34" borderId="41" xfId="0" applyFont="1" applyFill="1" applyBorder="1" applyAlignment="1">
      <alignment vertical="center" wrapText="1"/>
    </xf>
    <xf numFmtId="0" fontId="65" fillId="34" borderId="42" xfId="0" applyFont="1" applyFill="1" applyBorder="1" applyAlignment="1">
      <alignment vertical="center" wrapText="1"/>
    </xf>
    <xf numFmtId="0" fontId="15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43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9" fillId="37" borderId="45" xfId="0" applyFont="1" applyFill="1" applyBorder="1" applyAlignment="1">
      <alignment horizontal="center" vertical="center" wrapText="1"/>
    </xf>
    <xf numFmtId="9" fontId="19" fillId="37" borderId="46" xfId="0" applyNumberFormat="1" applyFont="1" applyFill="1" applyBorder="1" applyAlignment="1">
      <alignment horizontal="center" vertical="center" wrapText="1"/>
    </xf>
    <xf numFmtId="173" fontId="19" fillId="36" borderId="25" xfId="0" applyNumberFormat="1" applyFont="1" applyFill="1" applyBorder="1" applyAlignment="1">
      <alignment horizontal="center" vertical="center" wrapText="1"/>
    </xf>
    <xf numFmtId="173" fontId="19" fillId="36" borderId="27" xfId="0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9" fillId="34" borderId="24" xfId="0" applyNumberFormat="1" applyFont="1" applyFill="1" applyBorder="1" applyAlignment="1">
      <alignment vertical="top" wrapText="1"/>
    </xf>
    <xf numFmtId="4" fontId="19" fillId="34" borderId="26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34" borderId="12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16" fillId="0" borderId="0" xfId="0" applyFont="1" applyAlignment="1" applyProtection="1">
      <alignment horizontal="left"/>
      <protection/>
    </xf>
    <xf numFmtId="0" fontId="13" fillId="0" borderId="0" xfId="0" applyFont="1" applyBorder="1" applyAlignment="1">
      <alignment horizontal="left" vertical="center"/>
    </xf>
    <xf numFmtId="0" fontId="9" fillId="38" borderId="41" xfId="0" applyFont="1" applyFill="1" applyBorder="1" applyAlignment="1">
      <alignment horizontal="center" vertical="center"/>
    </xf>
    <xf numFmtId="0" fontId="9" fillId="38" borderId="42" xfId="0" applyFont="1" applyFill="1" applyBorder="1" applyAlignment="1">
      <alignment horizontal="center" vertical="center"/>
    </xf>
    <xf numFmtId="0" fontId="68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" fillId="34" borderId="14" xfId="0" applyFont="1" applyFill="1" applyBorder="1" applyAlignment="1" applyProtection="1">
      <alignment horizontal="left"/>
      <protection/>
    </xf>
    <xf numFmtId="0" fontId="9" fillId="34" borderId="15" xfId="0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/>
    </xf>
    <xf numFmtId="49" fontId="9" fillId="34" borderId="50" xfId="0" applyNumberFormat="1" applyFont="1" applyFill="1" applyBorder="1" applyAlignment="1" applyProtection="1">
      <alignment horizontal="left" vertical="top" wrapText="1"/>
      <protection locked="0"/>
    </xf>
    <xf numFmtId="49" fontId="9" fillId="34" borderId="51" xfId="0" applyNumberFormat="1" applyFont="1" applyFill="1" applyBorder="1" applyAlignment="1" applyProtection="1">
      <alignment horizontal="left" vertical="top" wrapText="1"/>
      <protection locked="0"/>
    </xf>
    <xf numFmtId="49" fontId="9" fillId="34" borderId="52" xfId="0" applyNumberFormat="1" applyFont="1" applyFill="1" applyBorder="1" applyAlignment="1" applyProtection="1">
      <alignment horizontal="left" vertical="top" wrapText="1"/>
      <protection locked="0"/>
    </xf>
    <xf numFmtId="49" fontId="9" fillId="34" borderId="46" xfId="0" applyNumberFormat="1" applyFont="1" applyFill="1" applyBorder="1" applyAlignment="1" applyProtection="1">
      <alignment horizontal="left" vertical="top" wrapText="1"/>
      <protection locked="0"/>
    </xf>
    <xf numFmtId="49" fontId="9" fillId="34" borderId="53" xfId="0" applyNumberFormat="1" applyFont="1" applyFill="1" applyBorder="1" applyAlignment="1" applyProtection="1">
      <alignment horizontal="left" vertical="top" wrapText="1"/>
      <protection locked="0"/>
    </xf>
    <xf numFmtId="49" fontId="9" fillId="34" borderId="54" xfId="0" applyNumberFormat="1" applyFont="1" applyFill="1" applyBorder="1" applyAlignment="1" applyProtection="1">
      <alignment horizontal="left" vertical="top" wrapText="1"/>
      <protection locked="0"/>
    </xf>
    <xf numFmtId="49" fontId="9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5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4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35" borderId="3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56" xfId="0" applyNumberFormat="1" applyFont="1" applyFill="1" applyBorder="1" applyAlignment="1" applyProtection="1">
      <alignment horizontal="left" vertical="center" wrapText="1"/>
      <protection/>
    </xf>
    <xf numFmtId="49" fontId="9" fillId="0" borderId="57" xfId="0" applyNumberFormat="1" applyFont="1" applyFill="1" applyBorder="1" applyAlignment="1" applyProtection="1">
      <alignment horizontal="left" vertical="center" wrapText="1"/>
      <protection/>
    </xf>
    <xf numFmtId="49" fontId="9" fillId="0" borderId="58" xfId="0" applyNumberFormat="1" applyFont="1" applyFill="1" applyBorder="1" applyAlignment="1" applyProtection="1">
      <alignment horizontal="left" vertical="center" wrapText="1"/>
      <protection/>
    </xf>
    <xf numFmtId="49" fontId="9" fillId="0" borderId="59" xfId="0" applyNumberFormat="1" applyFont="1" applyFill="1" applyBorder="1" applyAlignment="1" applyProtection="1">
      <alignment horizontal="left" vertical="center" wrapText="1"/>
      <protection/>
    </xf>
    <xf numFmtId="49" fontId="9" fillId="0" borderId="38" xfId="0" applyNumberFormat="1" applyFont="1" applyFill="1" applyBorder="1" applyAlignment="1" applyProtection="1">
      <alignment horizontal="left" vertical="center" wrapText="1"/>
      <protection/>
    </xf>
    <xf numFmtId="49" fontId="9" fillId="0" borderId="3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0" applyNumberFormat="1" applyFont="1" applyFill="1" applyBorder="1" applyAlignment="1" applyProtection="1">
      <alignment horizontal="left" vertical="top" wrapText="1"/>
      <protection/>
    </xf>
    <xf numFmtId="1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60" xfId="0" applyNumberFormat="1" applyFont="1" applyFill="1" applyBorder="1" applyAlignment="1" applyProtection="1">
      <alignment horizontal="left" vertical="center" wrapText="1"/>
      <protection/>
    </xf>
    <xf numFmtId="49" fontId="9" fillId="35" borderId="10" xfId="42" applyNumberFormat="1" applyFont="1" applyFill="1" applyBorder="1" applyAlignment="1" applyProtection="1">
      <alignment horizontal="left" vertical="center" wrapText="1"/>
      <protection locked="0"/>
    </xf>
    <xf numFmtId="49" fontId="9" fillId="35" borderId="16" xfId="42" applyNumberFormat="1" applyFont="1" applyFill="1" applyBorder="1" applyAlignment="1" applyProtection="1">
      <alignment horizontal="left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9" xfId="0" applyNumberFormat="1" applyFont="1" applyBorder="1" applyAlignment="1" applyProtection="1">
      <alignment horizontal="left" vertical="center" wrapText="1"/>
      <protection/>
    </xf>
    <xf numFmtId="49" fontId="9" fillId="0" borderId="47" xfId="0" applyNumberFormat="1" applyFont="1" applyBorder="1" applyAlignment="1" applyProtection="1">
      <alignment horizontal="left" vertical="center" wrapText="1"/>
      <protection/>
    </xf>
    <xf numFmtId="49" fontId="9" fillId="35" borderId="27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61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6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9" fillId="35" borderId="45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63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37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6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3" xfId="0" applyNumberFormat="1" applyFont="1" applyFill="1" applyBorder="1" applyAlignment="1" applyProtection="1">
      <alignment horizontal="left" vertical="center" wrapText="1"/>
      <protection/>
    </xf>
    <xf numFmtId="49" fontId="9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Fill="1" applyBorder="1" applyAlignment="1" applyProtection="1">
      <alignment horizontal="left" vertical="center" wrapText="1"/>
      <protection/>
    </xf>
    <xf numFmtId="49" fontId="9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49" fontId="9" fillId="35" borderId="10" xfId="42" applyNumberFormat="1" applyFont="1" applyFill="1" applyBorder="1" applyAlignment="1" applyProtection="1">
      <alignment horizontal="left" vertical="top" wrapText="1"/>
      <protection locked="0"/>
    </xf>
    <xf numFmtId="49" fontId="9" fillId="35" borderId="16" xfId="42" applyNumberFormat="1" applyFont="1" applyFill="1" applyBorder="1" applyAlignment="1" applyProtection="1">
      <alignment horizontal="left" vertical="top" wrapText="1"/>
      <protection locked="0"/>
    </xf>
    <xf numFmtId="1" fontId="9" fillId="35" borderId="10" xfId="0" applyNumberFormat="1" applyFont="1" applyFill="1" applyBorder="1" applyAlignment="1" applyProtection="1">
      <alignment horizontal="left" vertical="top" wrapText="1"/>
      <protection locked="0"/>
    </xf>
    <xf numFmtId="49" fontId="9" fillId="35" borderId="10" xfId="0" applyNumberFormat="1" applyFont="1" applyFill="1" applyBorder="1" applyAlignment="1" applyProtection="1">
      <alignment horizontal="left" vertical="top" wrapText="1"/>
      <protection locked="0"/>
    </xf>
    <xf numFmtId="49" fontId="9" fillId="35" borderId="14" xfId="0" applyNumberFormat="1" applyFont="1" applyFill="1" applyBorder="1" applyAlignment="1" applyProtection="1">
      <alignment horizontal="left" vertical="top" wrapText="1"/>
      <protection locked="0"/>
    </xf>
    <xf numFmtId="49" fontId="9" fillId="35" borderId="15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66" fillId="25" borderId="12" xfId="62" applyFont="1" applyBorder="1" applyAlignment="1">
      <alignment horizontal="center" vertical="center"/>
    </xf>
    <xf numFmtId="0" fontId="66" fillId="25" borderId="13" xfId="62" applyFont="1" applyBorder="1" applyAlignment="1">
      <alignment horizontal="center" vertical="center"/>
    </xf>
    <xf numFmtId="0" fontId="66" fillId="25" borderId="14" xfId="62" applyFont="1" applyBorder="1" applyAlignment="1">
      <alignment horizontal="center" vertical="center"/>
    </xf>
    <xf numFmtId="0" fontId="66" fillId="25" borderId="15" xfId="62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34" xfId="0" applyFont="1" applyBorder="1" applyAlignment="1" applyProtection="1">
      <alignment horizontal="left" wrapText="1"/>
      <protection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left" wrapText="1"/>
      <protection/>
    </xf>
    <xf numFmtId="49" fontId="70" fillId="0" borderId="0" xfId="0" applyNumberFormat="1" applyFont="1" applyBorder="1" applyAlignment="1" applyProtection="1">
      <alignment horizontal="left" vertical="center" wrapText="1"/>
      <protection/>
    </xf>
    <xf numFmtId="0" fontId="9" fillId="34" borderId="50" xfId="0" applyFont="1" applyFill="1" applyBorder="1" applyAlignment="1" applyProtection="1">
      <alignment horizontal="left" vertical="top" wrapText="1"/>
      <protection locked="0"/>
    </xf>
    <xf numFmtId="0" fontId="9" fillId="34" borderId="51" xfId="0" applyFont="1" applyFill="1" applyBorder="1" applyAlignment="1" applyProtection="1">
      <alignment horizontal="left" vertical="top" wrapText="1"/>
      <protection locked="0"/>
    </xf>
    <xf numFmtId="0" fontId="9" fillId="34" borderId="52" xfId="0" applyFont="1" applyFill="1" applyBorder="1" applyAlignment="1" applyProtection="1">
      <alignment horizontal="left" vertical="top" wrapText="1"/>
      <protection locked="0"/>
    </xf>
    <xf numFmtId="0" fontId="9" fillId="34" borderId="68" xfId="0" applyFont="1" applyFill="1" applyBorder="1" applyAlignment="1" applyProtection="1">
      <alignment horizontal="left" vertical="top" wrapText="1"/>
      <protection locked="0"/>
    </xf>
    <xf numFmtId="0" fontId="9" fillId="34" borderId="69" xfId="0" applyFont="1" applyFill="1" applyBorder="1" applyAlignment="1" applyProtection="1">
      <alignment horizontal="left" vertical="top" wrapText="1"/>
      <protection locked="0"/>
    </xf>
    <xf numFmtId="0" fontId="9" fillId="34" borderId="70" xfId="0" applyFont="1" applyFill="1" applyBorder="1" applyAlignment="1" applyProtection="1">
      <alignment horizontal="left" vertical="top" wrapText="1"/>
      <protection locked="0"/>
    </xf>
    <xf numFmtId="0" fontId="9" fillId="35" borderId="36" xfId="0" applyFont="1" applyFill="1" applyBorder="1" applyAlignment="1" applyProtection="1">
      <alignment horizontal="left" vertical="center"/>
      <protection/>
    </xf>
    <xf numFmtId="0" fontId="9" fillId="35" borderId="63" xfId="0" applyFont="1" applyFill="1" applyBorder="1" applyAlignment="1" applyProtection="1">
      <alignment horizontal="left" vertical="center"/>
      <protection/>
    </xf>
    <xf numFmtId="0" fontId="9" fillId="35" borderId="64" xfId="0" applyFont="1" applyFill="1" applyBorder="1" applyAlignment="1" applyProtection="1">
      <alignment horizontal="left" vertical="center"/>
      <protection/>
    </xf>
    <xf numFmtId="0" fontId="9" fillId="35" borderId="38" xfId="0" applyFont="1" applyFill="1" applyBorder="1" applyAlignment="1" applyProtection="1">
      <alignment horizontal="left" vertical="center"/>
      <protection/>
    </xf>
    <xf numFmtId="0" fontId="9" fillId="35" borderId="32" xfId="0" applyFont="1" applyFill="1" applyBorder="1" applyAlignment="1" applyProtection="1">
      <alignment horizontal="left" vertical="center"/>
      <protection/>
    </xf>
    <xf numFmtId="0" fontId="9" fillId="35" borderId="55" xfId="0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9" fillId="35" borderId="61" xfId="0" applyFont="1" applyFill="1" applyBorder="1" applyAlignment="1" applyProtection="1">
      <alignment horizontal="center" vertical="center" wrapText="1"/>
      <protection/>
    </xf>
    <xf numFmtId="0" fontId="9" fillId="35" borderId="47" xfId="0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0" fontId="9" fillId="35" borderId="62" xfId="0" applyFont="1" applyFill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horizontal="left" vertical="center" wrapText="1"/>
      <protection/>
    </xf>
    <xf numFmtId="1" fontId="7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9" fillId="34" borderId="45" xfId="0" applyNumberFormat="1" applyFont="1" applyFill="1" applyBorder="1" applyAlignment="1">
      <alignment horizontal="center" vertical="top" wrapText="1"/>
    </xf>
    <xf numFmtId="4" fontId="19" fillId="34" borderId="63" xfId="0" applyNumberFormat="1" applyFont="1" applyFill="1" applyBorder="1" applyAlignment="1">
      <alignment horizontal="center" vertical="top" wrapText="1"/>
    </xf>
    <xf numFmtId="4" fontId="19" fillId="34" borderId="37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  <protection/>
    </xf>
    <xf numFmtId="0" fontId="64" fillId="34" borderId="35" xfId="0" applyFont="1" applyFill="1" applyBorder="1" applyAlignment="1">
      <alignment horizontal="left" vertical="center" wrapText="1"/>
    </xf>
    <xf numFmtId="0" fontId="64" fillId="34" borderId="24" xfId="0" applyFont="1" applyFill="1" applyBorder="1" applyAlignment="1">
      <alignment horizontal="left" vertical="center" wrapText="1"/>
    </xf>
    <xf numFmtId="0" fontId="64" fillId="34" borderId="26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64" fillId="0" borderId="66" xfId="0" applyFont="1" applyFill="1" applyBorder="1" applyAlignment="1">
      <alignment horizontal="left" vertical="center" wrapText="1"/>
    </xf>
    <xf numFmtId="0" fontId="64" fillId="0" borderId="60" xfId="0" applyFont="1" applyFill="1" applyBorder="1" applyAlignment="1">
      <alignment horizontal="left" vertical="center" wrapText="1"/>
    </xf>
    <xf numFmtId="0" fontId="64" fillId="0" borderId="66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64" fillId="0" borderId="60" xfId="0" applyFont="1" applyFill="1" applyBorder="1" applyAlignment="1">
      <alignment vertical="center" wrapText="1"/>
    </xf>
    <xf numFmtId="0" fontId="64" fillId="34" borderId="35" xfId="0" applyFont="1" applyFill="1" applyBorder="1" applyAlignment="1">
      <alignment vertical="center" wrapText="1"/>
    </xf>
    <xf numFmtId="0" fontId="64" fillId="34" borderId="24" xfId="0" applyFont="1" applyFill="1" applyBorder="1" applyAlignment="1">
      <alignment vertical="center" wrapText="1"/>
    </xf>
    <xf numFmtId="0" fontId="64" fillId="34" borderId="26" xfId="0" applyFont="1" applyFill="1" applyBorder="1" applyAlignment="1">
      <alignment vertical="center" wrapText="1"/>
    </xf>
    <xf numFmtId="0" fontId="7" fillId="0" borderId="5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7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7" fillId="0" borderId="72" xfId="0" applyFont="1" applyBorder="1" applyAlignment="1">
      <alignment vertical="center" wrapText="1"/>
    </xf>
    <xf numFmtId="0" fontId="17" fillId="0" borderId="69" xfId="0" applyFont="1" applyBorder="1" applyAlignment="1">
      <alignment vertical="center" wrapText="1"/>
    </xf>
    <xf numFmtId="0" fontId="17" fillId="0" borderId="70" xfId="0" applyFont="1" applyBorder="1" applyAlignment="1">
      <alignment vertical="center" wrapText="1"/>
    </xf>
    <xf numFmtId="0" fontId="7" fillId="0" borderId="7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72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35" borderId="36" xfId="0" applyFont="1" applyFill="1" applyBorder="1" applyAlignment="1" applyProtection="1">
      <alignment horizontal="left" vertical="center" wrapText="1"/>
      <protection locked="0"/>
    </xf>
    <xf numFmtId="0" fontId="9" fillId="35" borderId="63" xfId="0" applyFont="1" applyFill="1" applyBorder="1" applyAlignment="1" applyProtection="1">
      <alignment horizontal="left" vertical="center" wrapText="1"/>
      <protection locked="0"/>
    </xf>
    <xf numFmtId="0" fontId="9" fillId="35" borderId="64" xfId="0" applyFont="1" applyFill="1" applyBorder="1" applyAlignment="1" applyProtection="1">
      <alignment horizontal="left" vertical="center" wrapText="1"/>
      <protection locked="0"/>
    </xf>
    <xf numFmtId="0" fontId="9" fillId="35" borderId="38" xfId="0" applyFont="1" applyFill="1" applyBorder="1" applyAlignment="1" applyProtection="1">
      <alignment horizontal="left" vertical="center"/>
      <protection locked="0"/>
    </xf>
    <xf numFmtId="0" fontId="9" fillId="35" borderId="32" xfId="0" applyFont="1" applyFill="1" applyBorder="1" applyAlignment="1" applyProtection="1">
      <alignment horizontal="left" vertical="center"/>
      <protection locked="0"/>
    </xf>
    <xf numFmtId="0" fontId="9" fillId="35" borderId="55" xfId="0" applyFont="1" applyFill="1" applyBorder="1" applyAlignment="1" applyProtection="1">
      <alignment horizontal="left" vertical="center"/>
      <protection locked="0"/>
    </xf>
    <xf numFmtId="0" fontId="9" fillId="35" borderId="39" xfId="0" applyFont="1" applyFill="1" applyBorder="1" applyAlignment="1" applyProtection="1">
      <alignment horizontal="left" vertical="center"/>
      <protection locked="0"/>
    </xf>
    <xf numFmtId="0" fontId="9" fillId="35" borderId="61" xfId="0" applyFont="1" applyFill="1" applyBorder="1" applyAlignment="1" applyProtection="1">
      <alignment horizontal="left" vertical="center"/>
      <protection locked="0"/>
    </xf>
    <xf numFmtId="0" fontId="9" fillId="35" borderId="62" xfId="0" applyFont="1" applyFill="1" applyBorder="1" applyAlignment="1" applyProtection="1">
      <alignment horizontal="left" vertical="center"/>
      <protection locked="0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Excel_BuiltIn_Správně" xfId="37"/>
    <cellStyle name="Hyperlink" xfId="38"/>
    <cellStyle name="Chybně" xfId="39"/>
    <cellStyle name="Kontrolní buňka" xfId="40"/>
    <cellStyle name="Currency" xfId="41"/>
    <cellStyle name="Měna 2" xfId="42"/>
    <cellStyle name="Měna 3" xfId="43"/>
    <cellStyle name="měny 2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2 2" xfId="53"/>
    <cellStyle name="normální 2 3" xfId="54"/>
    <cellStyle name="Normální 3" xfId="55"/>
    <cellStyle name="Normální 4" xfId="56"/>
    <cellStyle name="Normální 5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B1:Q38"/>
  <sheetViews>
    <sheetView showGridLines="0" tabSelected="1" view="pageLayout" zoomScaleSheetLayoutView="100" workbookViewId="0" topLeftCell="B19">
      <selection activeCell="D30" sqref="C30:D30"/>
    </sheetView>
  </sheetViews>
  <sheetFormatPr defaultColWidth="9.00390625" defaultRowHeight="12.75"/>
  <cols>
    <col min="1" max="1" width="2.75390625" style="1" hidden="1" customWidth="1"/>
    <col min="2" max="2" width="18.125" style="1" customWidth="1"/>
    <col min="3" max="3" width="3.125" style="1" customWidth="1"/>
    <col min="4" max="4" width="15.125" style="1" customWidth="1"/>
    <col min="5" max="5" width="7.00390625" style="1" customWidth="1"/>
    <col min="6" max="6" width="10.75390625" style="1" customWidth="1"/>
    <col min="7" max="7" width="22.00390625" style="1" customWidth="1"/>
    <col min="8" max="8" width="10.75390625" style="1" customWidth="1"/>
    <col min="9" max="9" width="4.00390625" style="1" customWidth="1"/>
    <col min="10" max="10" width="9.125" style="1" customWidth="1"/>
    <col min="11" max="11" width="10.00390625" style="1" customWidth="1"/>
    <col min="12" max="12" width="5.25390625" style="1" customWidth="1"/>
    <col min="13" max="16384" width="9.125" style="1" customWidth="1"/>
  </cols>
  <sheetData>
    <row r="1" spans="2:11" s="40" customFormat="1" ht="4.5" customHeight="1">
      <c r="B1" s="170"/>
      <c r="C1" s="171"/>
      <c r="D1" s="171"/>
      <c r="E1" s="171"/>
      <c r="F1" s="171"/>
      <c r="G1" s="171"/>
      <c r="H1" s="171"/>
      <c r="I1" s="81"/>
      <c r="J1" s="81"/>
      <c r="K1" s="81"/>
    </row>
    <row r="2" spans="2:9" s="40" customFormat="1" ht="67.5" customHeight="1">
      <c r="B2" s="172" t="s">
        <v>51</v>
      </c>
      <c r="C2" s="172"/>
      <c r="D2" s="172"/>
      <c r="E2" s="172"/>
      <c r="F2" s="172"/>
      <c r="G2" s="172"/>
      <c r="H2" s="172"/>
      <c r="I2" s="172"/>
    </row>
    <row r="3" s="40" customFormat="1" ht="11.25" customHeight="1"/>
    <row r="4" s="40" customFormat="1" ht="36.75" customHeight="1"/>
    <row r="5" spans="2:11" s="40" customFormat="1" ht="21.75" customHeight="1">
      <c r="B5" s="82" t="s">
        <v>52</v>
      </c>
      <c r="C5" s="83"/>
      <c r="D5" s="83"/>
      <c r="E5" s="83"/>
      <c r="F5" s="83"/>
      <c r="G5" s="83"/>
      <c r="H5" s="83"/>
      <c r="I5" s="83"/>
      <c r="K5" s="83"/>
    </row>
    <row r="6" spans="2:11" s="40" customFormat="1" ht="19.5" customHeight="1">
      <c r="B6" s="83"/>
      <c r="C6" s="83"/>
      <c r="D6" s="83"/>
      <c r="E6" s="83"/>
      <c r="F6" s="83"/>
      <c r="G6" s="83"/>
      <c r="H6" s="83"/>
      <c r="I6" s="83"/>
      <c r="K6" s="83"/>
    </row>
    <row r="7" spans="2:11" s="40" customFormat="1" ht="28.5" customHeight="1">
      <c r="B7" s="164" t="s">
        <v>53</v>
      </c>
      <c r="C7" s="164"/>
      <c r="D7" s="84" t="s">
        <v>61</v>
      </c>
      <c r="E7" s="86"/>
      <c r="F7" s="86"/>
      <c r="G7" s="86"/>
      <c r="H7" s="83"/>
      <c r="I7" s="83"/>
      <c r="K7" s="83"/>
    </row>
    <row r="8" spans="2:11" s="40" customFormat="1" ht="27.75" customHeight="1">
      <c r="B8" s="164" t="s">
        <v>54</v>
      </c>
      <c r="C8" s="164"/>
      <c r="D8" s="87" t="s">
        <v>62</v>
      </c>
      <c r="E8" s="88"/>
      <c r="F8" s="88"/>
      <c r="G8" s="88"/>
      <c r="H8" s="89"/>
      <c r="I8" s="89"/>
      <c r="K8" s="89"/>
    </row>
    <row r="9" spans="2:11" s="40" customFormat="1" ht="18" customHeight="1">
      <c r="B9" s="166" t="s">
        <v>55</v>
      </c>
      <c r="C9" s="166"/>
      <c r="D9" s="90" t="s">
        <v>169</v>
      </c>
      <c r="H9" s="91"/>
      <c r="I9" s="91"/>
      <c r="K9" s="91"/>
    </row>
    <row r="10" spans="2:11" s="40" customFormat="1" ht="17.25">
      <c r="B10" s="86"/>
      <c r="C10" s="45"/>
      <c r="E10" s="45"/>
      <c r="F10" s="45"/>
      <c r="G10" s="45"/>
      <c r="H10" s="45"/>
      <c r="I10" s="45"/>
      <c r="J10" s="45"/>
      <c r="K10" s="45"/>
    </row>
    <row r="11" spans="2:17" s="40" customFormat="1" ht="25.5" customHeight="1">
      <c r="B11" s="92"/>
      <c r="C11" s="161"/>
      <c r="D11" s="161"/>
      <c r="E11" s="161"/>
      <c r="F11" s="161"/>
      <c r="G11" s="161"/>
      <c r="H11" s="161"/>
      <c r="I11" s="94"/>
      <c r="J11" s="94"/>
      <c r="K11" s="94"/>
      <c r="L11" s="94"/>
      <c r="M11" s="94"/>
      <c r="N11" s="94"/>
      <c r="O11" s="94"/>
      <c r="P11" s="94"/>
      <c r="Q11" s="94"/>
    </row>
    <row r="12" spans="2:17" s="40" customFormat="1" ht="15" customHeight="1">
      <c r="B12" s="92"/>
      <c r="C12" s="176"/>
      <c r="D12" s="176"/>
      <c r="E12" s="176"/>
      <c r="F12" s="176"/>
      <c r="G12" s="176"/>
      <c r="H12" s="176"/>
      <c r="I12" s="94"/>
      <c r="J12" s="94"/>
      <c r="K12" s="94"/>
      <c r="L12" s="94"/>
      <c r="M12" s="94"/>
      <c r="N12" s="94"/>
      <c r="O12" s="94"/>
      <c r="P12" s="94"/>
      <c r="Q12" s="94"/>
    </row>
    <row r="13" spans="2:17" s="40" customFormat="1" ht="16.5" customHeight="1">
      <c r="B13" s="92"/>
      <c r="C13" s="165"/>
      <c r="D13" s="165"/>
      <c r="E13" s="165"/>
      <c r="F13" s="165"/>
      <c r="G13" s="165"/>
      <c r="H13" s="165"/>
      <c r="I13" s="94"/>
      <c r="J13" s="94"/>
      <c r="K13" s="94"/>
      <c r="L13" s="94"/>
      <c r="M13" s="94"/>
      <c r="N13" s="94"/>
      <c r="O13" s="94"/>
      <c r="P13" s="94"/>
      <c r="Q13" s="94"/>
    </row>
    <row r="14" spans="2:17" s="40" customFormat="1" ht="16.5" customHeight="1">
      <c r="B14" s="92"/>
      <c r="C14" s="165"/>
      <c r="D14" s="165"/>
      <c r="E14" s="165"/>
      <c r="F14" s="165"/>
      <c r="G14" s="165"/>
      <c r="H14" s="165"/>
      <c r="I14" s="94"/>
      <c r="J14" s="94"/>
      <c r="K14" s="94"/>
      <c r="L14" s="94"/>
      <c r="M14" s="94"/>
      <c r="N14" s="94"/>
      <c r="O14" s="94"/>
      <c r="P14" s="94"/>
      <c r="Q14" s="94"/>
    </row>
    <row r="15" spans="2:14" s="40" customFormat="1" ht="15" customHeight="1">
      <c r="B15" s="175"/>
      <c r="C15" s="175"/>
      <c r="D15" s="175"/>
      <c r="E15" s="175"/>
      <c r="F15" s="175"/>
      <c r="G15" s="175"/>
      <c r="H15" s="175"/>
      <c r="I15" s="95"/>
      <c r="J15" s="95"/>
      <c r="K15" s="45"/>
      <c r="N15" s="96"/>
    </row>
    <row r="16" spans="2:14" s="40" customFormat="1" ht="14.25" customHeight="1">
      <c r="B16" s="92"/>
      <c r="C16" s="165"/>
      <c r="D16" s="165"/>
      <c r="E16" s="165"/>
      <c r="F16" s="165"/>
      <c r="G16" s="165"/>
      <c r="H16" s="165"/>
      <c r="I16" s="95"/>
      <c r="J16" s="95"/>
      <c r="K16" s="45"/>
      <c r="N16" s="96"/>
    </row>
    <row r="17" spans="2:17" s="40" customFormat="1" ht="14.25">
      <c r="B17" s="97"/>
      <c r="C17" s="45"/>
      <c r="D17" s="45"/>
      <c r="E17" s="45"/>
      <c r="F17" s="45"/>
      <c r="G17" s="45"/>
      <c r="H17" s="45"/>
      <c r="I17" s="95"/>
      <c r="J17" s="95"/>
      <c r="K17" s="45"/>
      <c r="Q17" s="98"/>
    </row>
    <row r="18" s="40" customFormat="1" ht="14.25"/>
    <row r="19" spans="2:11" s="40" customFormat="1" ht="21.75" customHeight="1" thickBot="1">
      <c r="B19" s="99" t="s">
        <v>28</v>
      </c>
      <c r="C19" s="99"/>
      <c r="D19" s="45"/>
      <c r="I19" s="89"/>
      <c r="J19" s="89"/>
      <c r="K19" s="89"/>
    </row>
    <row r="20" spans="2:11" s="40" customFormat="1" ht="24" customHeight="1">
      <c r="B20" s="178" t="s">
        <v>31</v>
      </c>
      <c r="C20" s="179"/>
      <c r="D20" s="162"/>
      <c r="E20" s="162"/>
      <c r="F20" s="162"/>
      <c r="G20" s="162"/>
      <c r="H20" s="162"/>
      <c r="I20" s="163"/>
      <c r="J20" s="89"/>
      <c r="K20" s="89"/>
    </row>
    <row r="21" spans="2:9" s="40" customFormat="1" ht="24" customHeight="1" thickBot="1">
      <c r="B21" s="173" t="s">
        <v>90</v>
      </c>
      <c r="C21" s="174"/>
      <c r="D21" s="183"/>
      <c r="E21" s="183"/>
      <c r="F21" s="183"/>
      <c r="G21" s="183"/>
      <c r="H21" s="183"/>
      <c r="I21" s="184"/>
    </row>
    <row r="22" s="40" customFormat="1" ht="12.75" customHeight="1"/>
    <row r="23" s="40" customFormat="1" ht="14.25"/>
    <row r="24" spans="2:8" s="40" customFormat="1" ht="14.25">
      <c r="B24" s="100" t="s">
        <v>91</v>
      </c>
      <c r="C24" s="100"/>
      <c r="F24" s="95"/>
      <c r="G24" s="95"/>
      <c r="H24" s="95"/>
    </row>
    <row r="25" spans="2:8" s="40" customFormat="1" ht="14.25">
      <c r="B25" s="97"/>
      <c r="C25" s="38"/>
      <c r="F25" s="95"/>
      <c r="G25" s="95"/>
      <c r="H25" s="95"/>
    </row>
    <row r="26" spans="2:8" s="40" customFormat="1" ht="14.25">
      <c r="B26" s="133" t="s">
        <v>39</v>
      </c>
      <c r="C26" s="136"/>
      <c r="D26" s="101" t="s">
        <v>141</v>
      </c>
      <c r="F26" s="95"/>
      <c r="G26" s="95"/>
      <c r="H26" s="95"/>
    </row>
    <row r="27" spans="2:8" s="40" customFormat="1" ht="14.25">
      <c r="B27" s="134" t="s">
        <v>38</v>
      </c>
      <c r="C27" s="136"/>
      <c r="D27" s="101" t="s">
        <v>37</v>
      </c>
      <c r="F27" s="95"/>
      <c r="G27" s="95"/>
      <c r="H27" s="95"/>
    </row>
    <row r="28" spans="2:8" s="40" customFormat="1" ht="14.25">
      <c r="B28" s="134" t="s">
        <v>36</v>
      </c>
      <c r="C28" s="136"/>
      <c r="D28" s="101" t="s">
        <v>33</v>
      </c>
      <c r="F28" s="95"/>
      <c r="G28" s="95"/>
      <c r="H28" s="95"/>
    </row>
    <row r="29" spans="2:8" s="40" customFormat="1" ht="14.25">
      <c r="B29" s="135" t="s">
        <v>32</v>
      </c>
      <c r="C29" s="136"/>
      <c r="D29" s="54" t="s">
        <v>35</v>
      </c>
      <c r="G29" s="95"/>
      <c r="H29" s="95"/>
    </row>
    <row r="30" spans="2:8" s="40" customFormat="1" ht="14.25">
      <c r="B30" s="134" t="s">
        <v>34</v>
      </c>
      <c r="C30" s="136"/>
      <c r="D30" s="101" t="s">
        <v>170</v>
      </c>
      <c r="F30" s="95"/>
      <c r="G30" s="95"/>
      <c r="H30" s="95"/>
    </row>
    <row r="31" s="40" customFormat="1" ht="24" customHeight="1"/>
    <row r="32" spans="2:4" s="40" customFormat="1" ht="15" thickBot="1">
      <c r="B32" s="132" t="s">
        <v>29</v>
      </c>
      <c r="C32" s="132"/>
      <c r="D32" s="38"/>
    </row>
    <row r="33" spans="2:8" s="40" customFormat="1" ht="24" customHeight="1" thickBot="1">
      <c r="B33" s="180" t="s">
        <v>0</v>
      </c>
      <c r="C33" s="181"/>
      <c r="D33" s="168"/>
      <c r="E33" s="169"/>
      <c r="F33" s="102"/>
      <c r="G33" s="102"/>
      <c r="H33" s="102"/>
    </row>
    <row r="34" s="40" customFormat="1" ht="14.25"/>
    <row r="35" spans="2:8" s="40" customFormat="1" ht="14.25">
      <c r="B35" s="103" t="s">
        <v>56</v>
      </c>
      <c r="D35" s="185" t="s">
        <v>57</v>
      </c>
      <c r="E35" s="185"/>
      <c r="F35" s="185"/>
      <c r="G35" s="185"/>
      <c r="H35" s="185"/>
    </row>
    <row r="36" spans="3:8" s="40" customFormat="1" ht="14.25">
      <c r="C36" s="38"/>
      <c r="D36" s="182" t="s">
        <v>58</v>
      </c>
      <c r="E36" s="182"/>
      <c r="F36" s="182"/>
      <c r="G36" s="182"/>
      <c r="H36" s="182"/>
    </row>
    <row r="37" spans="4:8" s="40" customFormat="1" ht="14.25">
      <c r="D37" s="167" t="s">
        <v>59</v>
      </c>
      <c r="E37" s="167"/>
      <c r="F37" s="167"/>
      <c r="G37" s="167"/>
      <c r="H37" s="167"/>
    </row>
    <row r="38" spans="2:8" s="40" customFormat="1" ht="14.25">
      <c r="B38" s="104"/>
      <c r="D38" s="177" t="s">
        <v>60</v>
      </c>
      <c r="E38" s="177"/>
      <c r="F38" s="177"/>
      <c r="G38" s="177"/>
      <c r="H38" s="177"/>
    </row>
    <row r="39" s="40" customFormat="1" ht="14.25"/>
    <row r="40" s="40" customFormat="1" ht="14.25"/>
  </sheetData>
  <sheetProtection/>
  <mergeCells count="21">
    <mergeCell ref="D38:H38"/>
    <mergeCell ref="B20:C20"/>
    <mergeCell ref="B33:C33"/>
    <mergeCell ref="D36:H36"/>
    <mergeCell ref="D21:I21"/>
    <mergeCell ref="D35:H35"/>
    <mergeCell ref="D37:H37"/>
    <mergeCell ref="D33:E33"/>
    <mergeCell ref="B1:H1"/>
    <mergeCell ref="B2:I2"/>
    <mergeCell ref="B21:C21"/>
    <mergeCell ref="C14:H14"/>
    <mergeCell ref="B15:H15"/>
    <mergeCell ref="C16:H16"/>
    <mergeCell ref="C12:H12"/>
    <mergeCell ref="C11:H11"/>
    <mergeCell ref="D20:I20"/>
    <mergeCell ref="B8:C8"/>
    <mergeCell ref="C13:H13"/>
    <mergeCell ref="B7:C7"/>
    <mergeCell ref="B9:C9"/>
  </mergeCells>
  <dataValidations count="1">
    <dataValidation type="list" allowBlank="1" showInputMessage="1" showErrorMessage="1" sqref="C26:C30">
      <formula1>"X"</formula1>
    </dataValidation>
  </dataValidations>
  <printOptions/>
  <pageMargins left="0.7874015748031497" right="0.7874015748031497" top="1.7716535433070868" bottom="1.1811023622047245" header="0.3937007874015748" footer="0.3937007874015748"/>
  <pageSetup orientation="portrait" paperSize="9" scale="85" r:id="rId2"/>
  <headerFooter alignWithMargins="0">
    <oddHeader>&amp;L&amp;G&amp;RPříloha č. 1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rgb="FF92D050"/>
  </sheetPr>
  <dimension ref="A1:J33"/>
  <sheetViews>
    <sheetView showGridLines="0" view="pageLayout" zoomScaleSheetLayoutView="100" workbookViewId="0" topLeftCell="A1">
      <selection activeCell="A23" sqref="A23"/>
    </sheetView>
  </sheetViews>
  <sheetFormatPr defaultColWidth="9.00390625" defaultRowHeight="12.75"/>
  <cols>
    <col min="1" max="1" width="11.75390625" style="52" customWidth="1"/>
    <col min="2" max="2" width="10.25390625" style="52" customWidth="1"/>
    <col min="3" max="3" width="5.875" style="52" customWidth="1"/>
    <col min="4" max="4" width="5.375" style="52" customWidth="1"/>
    <col min="5" max="5" width="9.125" style="52" customWidth="1"/>
    <col min="6" max="6" width="10.625" style="52" customWidth="1"/>
    <col min="7" max="7" width="8.375" style="52" customWidth="1"/>
    <col min="8" max="8" width="6.25390625" style="52" customWidth="1"/>
    <col min="9" max="9" width="11.75390625" style="52" customWidth="1"/>
    <col min="10" max="16384" width="9.125" style="52" customWidth="1"/>
  </cols>
  <sheetData>
    <row r="1" spans="1:9" ht="20.25" customHeight="1">
      <c r="A1" s="186" t="s">
        <v>65</v>
      </c>
      <c r="B1" s="186"/>
      <c r="C1" s="186"/>
      <c r="D1" s="186"/>
      <c r="E1" s="186"/>
      <c r="F1" s="186"/>
      <c r="G1" s="186"/>
      <c r="H1" s="186"/>
      <c r="I1" s="186"/>
    </row>
    <row r="2" ht="14.25">
      <c r="H2" s="40"/>
    </row>
    <row r="3" spans="1:9" ht="16.5">
      <c r="A3" s="105" t="s">
        <v>66</v>
      </c>
      <c r="B3" s="105"/>
      <c r="C3" s="38"/>
      <c r="D3" s="38"/>
      <c r="E3" s="38"/>
      <c r="F3" s="38"/>
      <c r="G3" s="38"/>
      <c r="H3" s="38"/>
      <c r="I3" s="38"/>
    </row>
    <row r="4" ht="7.5" customHeight="1" thickBot="1"/>
    <row r="5" spans="1:10" s="107" customFormat="1" ht="28.5" customHeight="1">
      <c r="A5" s="198" t="s">
        <v>67</v>
      </c>
      <c r="B5" s="199"/>
      <c r="C5" s="187"/>
      <c r="D5" s="188"/>
      <c r="E5" s="188"/>
      <c r="F5" s="188"/>
      <c r="G5" s="188"/>
      <c r="H5" s="188"/>
      <c r="I5" s="189"/>
      <c r="J5" s="106"/>
    </row>
    <row r="6" spans="1:10" s="107" customFormat="1" ht="15.75" customHeight="1">
      <c r="A6" s="200"/>
      <c r="B6" s="201"/>
      <c r="C6" s="190"/>
      <c r="D6" s="191"/>
      <c r="E6" s="191"/>
      <c r="F6" s="191"/>
      <c r="G6" s="191"/>
      <c r="H6" s="191"/>
      <c r="I6" s="192"/>
      <c r="J6" s="106"/>
    </row>
    <row r="7" spans="1:10" s="107" customFormat="1" ht="19.5" customHeight="1">
      <c r="A7" s="202" t="s">
        <v>1</v>
      </c>
      <c r="B7" s="203"/>
      <c r="C7" s="204"/>
      <c r="D7" s="204"/>
      <c r="E7" s="204"/>
      <c r="F7" s="204"/>
      <c r="G7" s="108" t="s">
        <v>68</v>
      </c>
      <c r="H7" s="193"/>
      <c r="I7" s="194"/>
      <c r="J7" s="106"/>
    </row>
    <row r="8" spans="1:10" s="107" customFormat="1" ht="20.25" customHeight="1">
      <c r="A8" s="195" t="s">
        <v>69</v>
      </c>
      <c r="B8" s="196"/>
      <c r="C8" s="193"/>
      <c r="D8" s="197"/>
      <c r="E8" s="197"/>
      <c r="F8" s="197"/>
      <c r="G8" s="197"/>
      <c r="H8" s="197"/>
      <c r="I8" s="194"/>
      <c r="J8" s="106"/>
    </row>
    <row r="9" spans="1:10" s="107" customFormat="1" ht="19.5" customHeight="1">
      <c r="A9" s="205" t="s">
        <v>70</v>
      </c>
      <c r="B9" s="108" t="s">
        <v>2</v>
      </c>
      <c r="C9" s="193"/>
      <c r="D9" s="197"/>
      <c r="E9" s="197"/>
      <c r="F9" s="197"/>
      <c r="G9" s="197"/>
      <c r="H9" s="197"/>
      <c r="I9" s="194"/>
      <c r="J9" s="106"/>
    </row>
    <row r="10" spans="1:10" s="107" customFormat="1" ht="19.5" customHeight="1">
      <c r="A10" s="205"/>
      <c r="B10" s="108" t="s">
        <v>71</v>
      </c>
      <c r="C10" s="206"/>
      <c r="D10" s="206"/>
      <c r="E10" s="108" t="s">
        <v>72</v>
      </c>
      <c r="F10" s="109"/>
      <c r="G10" s="108" t="s">
        <v>3</v>
      </c>
      <c r="H10" s="207"/>
      <c r="I10" s="208"/>
      <c r="J10" s="106"/>
    </row>
    <row r="11" spans="1:10" s="107" customFormat="1" ht="19.5" customHeight="1">
      <c r="A11" s="205"/>
      <c r="B11" s="110" t="s">
        <v>4</v>
      </c>
      <c r="C11" s="207"/>
      <c r="D11" s="207"/>
      <c r="E11" s="207"/>
      <c r="F11" s="207"/>
      <c r="G11" s="207"/>
      <c r="H11" s="207"/>
      <c r="I11" s="208"/>
      <c r="J11" s="106"/>
    </row>
    <row r="12" spans="1:10" s="107" customFormat="1" ht="19.5" customHeight="1">
      <c r="A12" s="205"/>
      <c r="B12" s="110" t="s">
        <v>5</v>
      </c>
      <c r="C12" s="207"/>
      <c r="D12" s="207"/>
      <c r="E12" s="207"/>
      <c r="F12" s="110" t="s">
        <v>6</v>
      </c>
      <c r="G12" s="207"/>
      <c r="H12" s="207"/>
      <c r="I12" s="208"/>
      <c r="J12" s="106"/>
    </row>
    <row r="13" spans="1:10" s="107" customFormat="1" ht="19.5" customHeight="1">
      <c r="A13" s="195" t="s">
        <v>73</v>
      </c>
      <c r="B13" s="108" t="s">
        <v>2</v>
      </c>
      <c r="C13" s="210"/>
      <c r="D13" s="210"/>
      <c r="E13" s="210"/>
      <c r="F13" s="210"/>
      <c r="G13" s="210"/>
      <c r="H13" s="210"/>
      <c r="I13" s="211"/>
      <c r="J13" s="106"/>
    </row>
    <row r="14" spans="1:9" s="107" customFormat="1" ht="19.5" customHeight="1">
      <c r="A14" s="195"/>
      <c r="B14" s="108" t="s">
        <v>71</v>
      </c>
      <c r="C14" s="206"/>
      <c r="D14" s="206"/>
      <c r="E14" s="108" t="s">
        <v>72</v>
      </c>
      <c r="F14" s="109"/>
      <c r="G14" s="108" t="s">
        <v>3</v>
      </c>
      <c r="H14" s="207"/>
      <c r="I14" s="208"/>
    </row>
    <row r="15" spans="1:10" s="107" customFormat="1" ht="22.5" customHeight="1">
      <c r="A15" s="209"/>
      <c r="B15" s="111" t="s">
        <v>4</v>
      </c>
      <c r="C15" s="212"/>
      <c r="D15" s="212"/>
      <c r="E15" s="212"/>
      <c r="F15" s="212"/>
      <c r="G15" s="212"/>
      <c r="H15" s="212"/>
      <c r="I15" s="213"/>
      <c r="J15" s="106"/>
    </row>
    <row r="16" spans="1:10" ht="22.5" customHeight="1" thickBot="1">
      <c r="A16" s="214" t="s">
        <v>92</v>
      </c>
      <c r="B16" s="215"/>
      <c r="C16" s="216"/>
      <c r="D16" s="217"/>
      <c r="E16" s="217"/>
      <c r="F16" s="217"/>
      <c r="G16" s="217"/>
      <c r="H16" s="217"/>
      <c r="I16" s="218"/>
      <c r="J16" s="39"/>
    </row>
    <row r="17" spans="1:2" ht="24" customHeight="1">
      <c r="A17" s="105" t="s">
        <v>74</v>
      </c>
      <c r="B17" s="105"/>
    </row>
    <row r="18" spans="3:9" ht="6.75" customHeight="1" thickBot="1">
      <c r="C18" s="105"/>
      <c r="D18" s="105"/>
      <c r="E18" s="219"/>
      <c r="F18" s="219"/>
      <c r="G18" s="219"/>
      <c r="H18" s="219"/>
      <c r="I18" s="219"/>
    </row>
    <row r="19" spans="1:10" ht="19.5" customHeight="1">
      <c r="A19" s="112" t="s">
        <v>7</v>
      </c>
      <c r="B19" s="113"/>
      <c r="C19" s="220"/>
      <c r="D19" s="221"/>
      <c r="E19" s="222"/>
      <c r="F19" s="114" t="s">
        <v>8</v>
      </c>
      <c r="G19" s="220"/>
      <c r="H19" s="221"/>
      <c r="I19" s="223"/>
      <c r="J19" s="39"/>
    </row>
    <row r="20" spans="1:10" ht="19.5" customHeight="1">
      <c r="A20" s="202" t="s">
        <v>9</v>
      </c>
      <c r="B20" s="224"/>
      <c r="C20" s="207"/>
      <c r="D20" s="207"/>
      <c r="E20" s="207"/>
      <c r="F20" s="108" t="s">
        <v>93</v>
      </c>
      <c r="G20" s="207"/>
      <c r="H20" s="207"/>
      <c r="I20" s="208"/>
      <c r="J20" s="39"/>
    </row>
    <row r="21" spans="1:10" ht="19.5" customHeight="1" thickBot="1">
      <c r="A21" s="214" t="s">
        <v>10</v>
      </c>
      <c r="B21" s="215"/>
      <c r="C21" s="216"/>
      <c r="D21" s="217"/>
      <c r="E21" s="217"/>
      <c r="F21" s="217"/>
      <c r="G21" s="217"/>
      <c r="H21" s="217"/>
      <c r="I21" s="218"/>
      <c r="J21" s="39"/>
    </row>
    <row r="22" spans="1:10" ht="26.25" customHeight="1">
      <c r="A22" s="105" t="s">
        <v>167</v>
      </c>
      <c r="B22" s="105"/>
      <c r="C22" s="115"/>
      <c r="D22" s="116"/>
      <c r="E22" s="116"/>
      <c r="F22" s="116"/>
      <c r="G22" s="117"/>
      <c r="H22" s="115"/>
      <c r="I22" s="115"/>
      <c r="J22" s="39"/>
    </row>
    <row r="23" spans="1:10" ht="5.25" customHeight="1" thickBot="1">
      <c r="A23" s="117"/>
      <c r="B23" s="117"/>
      <c r="C23" s="118"/>
      <c r="D23" s="118"/>
      <c r="E23" s="118"/>
      <c r="F23" s="118"/>
      <c r="G23" s="118"/>
      <c r="H23" s="118"/>
      <c r="I23" s="118"/>
      <c r="J23" s="39"/>
    </row>
    <row r="24" spans="1:10" ht="21.75" customHeight="1">
      <c r="A24" s="232" t="s">
        <v>7</v>
      </c>
      <c r="B24" s="233"/>
      <c r="C24" s="234"/>
      <c r="D24" s="234"/>
      <c r="E24" s="234"/>
      <c r="F24" s="114" t="s">
        <v>8</v>
      </c>
      <c r="G24" s="220"/>
      <c r="H24" s="221"/>
      <c r="I24" s="223"/>
      <c r="J24" s="39"/>
    </row>
    <row r="25" spans="1:10" ht="19.5" customHeight="1">
      <c r="A25" s="202" t="s">
        <v>9</v>
      </c>
      <c r="B25" s="224"/>
      <c r="C25" s="207"/>
      <c r="D25" s="207"/>
      <c r="E25" s="207"/>
      <c r="F25" s="108" t="s">
        <v>93</v>
      </c>
      <c r="G25" s="207"/>
      <c r="H25" s="207"/>
      <c r="I25" s="208"/>
      <c r="J25" s="39"/>
    </row>
    <row r="26" spans="1:10" ht="19.5" customHeight="1" thickBot="1">
      <c r="A26" s="214" t="s">
        <v>10</v>
      </c>
      <c r="B26" s="215"/>
      <c r="C26" s="216"/>
      <c r="D26" s="217"/>
      <c r="E26" s="217"/>
      <c r="F26" s="217"/>
      <c r="G26" s="217"/>
      <c r="H26" s="217"/>
      <c r="I26" s="218"/>
      <c r="J26" s="39"/>
    </row>
    <row r="27" spans="1:10" s="45" customFormat="1" ht="27.75" customHeight="1">
      <c r="A27" s="243" t="s">
        <v>137</v>
      </c>
      <c r="B27" s="243"/>
      <c r="C27" s="243"/>
      <c r="D27" s="243"/>
      <c r="E27" s="243"/>
      <c r="F27" s="243"/>
      <c r="G27" s="243"/>
      <c r="H27" s="243"/>
      <c r="I27" s="243"/>
      <c r="J27" s="40"/>
    </row>
    <row r="28" ht="3" customHeight="1" thickBot="1">
      <c r="J28" s="39"/>
    </row>
    <row r="29" spans="1:9" s="107" customFormat="1" ht="25.5" customHeight="1">
      <c r="A29" s="228" t="s">
        <v>76</v>
      </c>
      <c r="B29" s="229"/>
      <c r="C29" s="230" t="s">
        <v>129</v>
      </c>
      <c r="D29" s="230"/>
      <c r="E29" s="230"/>
      <c r="F29" s="230"/>
      <c r="G29" s="230"/>
      <c r="H29" s="230"/>
      <c r="I29" s="231"/>
    </row>
    <row r="30" spans="1:9" ht="23.25" customHeight="1">
      <c r="A30" s="235" t="s">
        <v>94</v>
      </c>
      <c r="B30" s="244"/>
      <c r="C30" s="225"/>
      <c r="D30" s="226"/>
      <c r="E30" s="226"/>
      <c r="F30" s="227"/>
      <c r="G30" s="245" t="s">
        <v>75</v>
      </c>
      <c r="H30" s="246"/>
      <c r="I30" s="119"/>
    </row>
    <row r="31" spans="1:9" ht="19.5" customHeight="1">
      <c r="A31" s="235" t="s">
        <v>77</v>
      </c>
      <c r="B31" s="120" t="s">
        <v>2</v>
      </c>
      <c r="C31" s="237"/>
      <c r="D31" s="237"/>
      <c r="E31" s="237"/>
      <c r="F31" s="237"/>
      <c r="G31" s="237"/>
      <c r="H31" s="237"/>
      <c r="I31" s="238"/>
    </row>
    <row r="32" spans="1:9" ht="19.5" customHeight="1">
      <c r="A32" s="235"/>
      <c r="B32" s="120" t="s">
        <v>71</v>
      </c>
      <c r="C32" s="239"/>
      <c r="D32" s="239"/>
      <c r="E32" s="108" t="s">
        <v>72</v>
      </c>
      <c r="F32" s="240"/>
      <c r="G32" s="240"/>
      <c r="H32" s="108" t="s">
        <v>3</v>
      </c>
      <c r="I32" s="121"/>
    </row>
    <row r="33" spans="1:9" ht="19.5" customHeight="1" thickBot="1">
      <c r="A33" s="236"/>
      <c r="B33" s="122" t="s">
        <v>4</v>
      </c>
      <c r="C33" s="241"/>
      <c r="D33" s="241"/>
      <c r="E33" s="241"/>
      <c r="F33" s="241"/>
      <c r="G33" s="241"/>
      <c r="H33" s="241"/>
      <c r="I33" s="242"/>
    </row>
  </sheetData>
  <sheetProtection formatCells="0" formatColumns="0" formatRows="0" deleteColumns="0" deleteRows="0"/>
  <protectedRanges>
    <protectedRange sqref="C5 D7 H7 F10 H10 G12 F14 H14 G19:G20 C19:C21 G24:G25 C24:C26 I30 C31:C33 C29 F32 I32 C8:C16 C30" name="list Žadatel"/>
  </protectedRanges>
  <mergeCells count="49">
    <mergeCell ref="A31:A33"/>
    <mergeCell ref="C31:I31"/>
    <mergeCell ref="C32:D32"/>
    <mergeCell ref="F32:G32"/>
    <mergeCell ref="C33:I33"/>
    <mergeCell ref="A26:B26"/>
    <mergeCell ref="C26:I26"/>
    <mergeCell ref="A27:I27"/>
    <mergeCell ref="A30:B30"/>
    <mergeCell ref="G30:H30"/>
    <mergeCell ref="C30:F30"/>
    <mergeCell ref="A29:B29"/>
    <mergeCell ref="C29:I29"/>
    <mergeCell ref="A21:B21"/>
    <mergeCell ref="C21:I21"/>
    <mergeCell ref="A24:B24"/>
    <mergeCell ref="C24:E24"/>
    <mergeCell ref="G24:I24"/>
    <mergeCell ref="A25:B25"/>
    <mergeCell ref="C25:E25"/>
    <mergeCell ref="G25:I25"/>
    <mergeCell ref="E18:I18"/>
    <mergeCell ref="C19:E19"/>
    <mergeCell ref="G19:I19"/>
    <mergeCell ref="A20:B20"/>
    <mergeCell ref="C20:E20"/>
    <mergeCell ref="G20:I20"/>
    <mergeCell ref="A13:A15"/>
    <mergeCell ref="C13:I13"/>
    <mergeCell ref="C14:D14"/>
    <mergeCell ref="H14:I14"/>
    <mergeCell ref="C15:I15"/>
    <mergeCell ref="A16:B16"/>
    <mergeCell ref="C16:I16"/>
    <mergeCell ref="A9:A12"/>
    <mergeCell ref="C9:I9"/>
    <mergeCell ref="C10:D10"/>
    <mergeCell ref="H10:I10"/>
    <mergeCell ref="C11:I11"/>
    <mergeCell ref="C12:E12"/>
    <mergeCell ref="G12:I12"/>
    <mergeCell ref="A1:I1"/>
    <mergeCell ref="C5:I6"/>
    <mergeCell ref="H7:I7"/>
    <mergeCell ref="A8:B8"/>
    <mergeCell ref="C8:I8"/>
    <mergeCell ref="A5:B6"/>
    <mergeCell ref="A7:B7"/>
    <mergeCell ref="C7:F7"/>
  </mergeCells>
  <dataValidations count="12">
    <dataValidation type="textLength" operator="lessThanOrEqual" allowBlank="1" showInputMessage="1" showErrorMessage="1" errorTitle="Délka textu" error="Text může mít maximálně 60 znaků." sqref="C21 C26 C16">
      <formula1>60</formula1>
    </dataValidation>
    <dataValidation type="textLength" operator="lessThanOrEqual" allowBlank="1" showInputMessage="1" showErrorMessage="1" errorTitle="Délka textu" error="Název žadatele může mít maximálně 255 znaků." sqref="C5:I6">
      <formula1>255</formula1>
    </dataValidation>
    <dataValidation type="textLength" operator="lessThanOrEqual" allowBlank="1" showInputMessage="1" showErrorMessage="1" prompt="Údaj je nepovinný." errorTitle="Kód IBAN" error="Délka kódu IBAN může být maximálně 40 znaků." sqref="E18:I18">
      <formula1>40</formula1>
    </dataValidation>
    <dataValidation type="textLength" operator="lessThanOrEqual" allowBlank="1" showInputMessage="1" showErrorMessage="1" errorTitle="Délka textu" error="Text může mít maximálně 100 znaků." sqref="B10 B14 E14 E10 B32 E32">
      <formula1>100</formula1>
    </dataValidation>
    <dataValidation type="whole" allowBlank="1" showInputMessage="1" showErrorMessage="1" errorTitle="Upozornění" error="Zadejte platnou hodnotu PSČ." sqref="I10 I14 I32">
      <formula1>0</formula1>
      <formula2>99999</formula2>
    </dataValidation>
    <dataValidation type="textLength" operator="lessThanOrEqual" allowBlank="1" showInputMessage="1" showErrorMessage="1" errorTitle="Délka textu" error="Text může mít maximálně 20 znaků." sqref="G20:I20 C25:E25 C20:E20 G25:I25 C30">
      <formula1>20</formula1>
    </dataValidation>
    <dataValidation type="textLength" operator="lessThanOrEqual" allowBlank="1" showInputMessage="1" showErrorMessage="1" errorTitle="Délka textu" error="Text může mít maximálně 48 znaků." sqref="C11:I11 C31:I31 C13:I13 C33:I33 C15:I15 C24:G24 C19 F19:G19">
      <formula1>48</formula1>
    </dataValidation>
    <dataValidation type="textLength" operator="lessThanOrEqual" allowBlank="1" showInputMessage="1" showErrorMessage="1" errorTitle="Délka textu" error="Číslo orientační může obsahovat nejvýše 4 znaky." sqref="F32:G32 F10 F14">
      <formula1>4</formula1>
    </dataValidation>
    <dataValidation type="whole" allowBlank="1" showInputMessage="1" showErrorMessage="1" errorTitle="Délka textu" error="Číslo popisné může obsahovat pouze číslice, a to nejvýše čtyři." sqref="C14:D14 C10:D10 C32:D32">
      <formula1>0</formula1>
      <formula2>9999</formula2>
    </dataValidation>
    <dataValidation type="textLength" operator="lessThanOrEqual" allowBlank="1" showInputMessage="1" showErrorMessage="1" errorTitle="Délka textu" error="Délka textu může být maximálně 32 znaků." sqref="C12:E12 G12:I12">
      <formula1>32</formula1>
    </dataValidation>
    <dataValidation operator="lessThanOrEqual" allowBlank="1" showInputMessage="1" showErrorMessage="1" prompt="Údaj bude automaticky doplněn po výběru názvu banky." sqref="H29:I29"/>
    <dataValidation operator="lessThanOrEqual" allowBlank="1" showInputMessage="1" showErrorMessage="1" sqref="E29:F29"/>
  </dataValidations>
  <printOptions/>
  <pageMargins left="0.7874015748031497" right="0.7874015748031497" top="0.9055118110236221" bottom="1.1811023622047245" header="0" footer="0.3937007874015748"/>
  <pageSetup orientation="portrait" paperSize="9" r:id="rId2"/>
  <headerFooter alignWithMargins="0">
    <oddHeader>&amp;RPříloha č. 1</oddHead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1">
    <tabColor rgb="FF92D050"/>
  </sheetPr>
  <dimension ref="A1:J30"/>
  <sheetViews>
    <sheetView showGridLines="0" view="pageLayout" zoomScale="80" zoomScaleSheetLayoutView="100" zoomScalePageLayoutView="80" workbookViewId="0" topLeftCell="A1">
      <selection activeCell="A1" sqref="A1:I1"/>
    </sheetView>
  </sheetViews>
  <sheetFormatPr defaultColWidth="9.00390625" defaultRowHeight="12.75"/>
  <cols>
    <col min="1" max="1" width="4.25390625" style="2" customWidth="1"/>
    <col min="2" max="2" width="5.75390625" style="2" customWidth="1"/>
    <col min="3" max="3" width="23.25390625" style="2" customWidth="1"/>
    <col min="4" max="4" width="9.625" style="2" customWidth="1"/>
    <col min="5" max="5" width="7.75390625" style="2" customWidth="1"/>
    <col min="6" max="9" width="8.625" style="2" customWidth="1"/>
    <col min="10" max="11" width="9.00390625" style="2" customWidth="1"/>
    <col min="12" max="12" width="14.25390625" style="2" customWidth="1"/>
    <col min="13" max="17" width="9.00390625" style="2" customWidth="1"/>
    <col min="18" max="16384" width="9.00390625" style="2" customWidth="1"/>
  </cols>
  <sheetData>
    <row r="1" spans="1:9" s="36" customFormat="1" ht="21" customHeight="1">
      <c r="A1" s="186" t="s">
        <v>78</v>
      </c>
      <c r="B1" s="186"/>
      <c r="C1" s="186"/>
      <c r="D1" s="186"/>
      <c r="E1" s="186"/>
      <c r="F1" s="186"/>
      <c r="G1" s="186"/>
      <c r="H1" s="186"/>
      <c r="I1" s="186"/>
    </row>
    <row r="2" spans="1:9" s="36" customFormat="1" ht="22.5" customHeight="1" thickBot="1">
      <c r="A2" s="37" t="s">
        <v>79</v>
      </c>
      <c r="B2" s="38"/>
      <c r="C2" s="38"/>
      <c r="D2" s="38"/>
      <c r="E2" s="38"/>
      <c r="F2" s="38"/>
      <c r="G2" s="38"/>
      <c r="H2" s="38"/>
      <c r="I2" s="38"/>
    </row>
    <row r="3" spans="1:9" s="36" customFormat="1" ht="15.75" customHeight="1">
      <c r="A3" s="269"/>
      <c r="B3" s="270"/>
      <c r="C3" s="270"/>
      <c r="D3" s="270"/>
      <c r="E3" s="270"/>
      <c r="F3" s="270"/>
      <c r="G3" s="270"/>
      <c r="H3" s="270"/>
      <c r="I3" s="271"/>
    </row>
    <row r="4" spans="1:9" s="36" customFormat="1" ht="17.25" thickBot="1">
      <c r="A4" s="272"/>
      <c r="B4" s="273"/>
      <c r="C4" s="273"/>
      <c r="D4" s="273"/>
      <c r="E4" s="273"/>
      <c r="F4" s="273"/>
      <c r="G4" s="273"/>
      <c r="H4" s="273"/>
      <c r="I4" s="274"/>
    </row>
    <row r="5" spans="1:9" s="36" customFormat="1" ht="9.7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s="36" customFormat="1" ht="13.5" customHeight="1">
      <c r="A6" s="37" t="s">
        <v>80</v>
      </c>
      <c r="B6" s="38"/>
      <c r="C6" s="38"/>
      <c r="D6" s="38"/>
      <c r="E6" s="38"/>
      <c r="F6" s="38"/>
      <c r="G6" s="40"/>
      <c r="H6" s="38"/>
      <c r="I6" s="38"/>
    </row>
    <row r="7" spans="1:9" s="36" customFormat="1" ht="5.25" customHeight="1" thickBot="1">
      <c r="A7" s="39"/>
      <c r="B7" s="39"/>
      <c r="C7" s="39"/>
      <c r="D7" s="39"/>
      <c r="E7" s="39"/>
      <c r="F7" s="39"/>
      <c r="G7" s="39"/>
      <c r="H7" s="39"/>
      <c r="I7" s="39"/>
    </row>
    <row r="8" spans="1:9" s="36" customFormat="1" ht="19.5" customHeight="1">
      <c r="A8" s="78"/>
      <c r="B8" s="79"/>
      <c r="C8" s="78" t="s">
        <v>81</v>
      </c>
      <c r="D8" s="275"/>
      <c r="E8" s="276"/>
      <c r="F8" s="276"/>
      <c r="G8" s="276"/>
      <c r="H8" s="276"/>
      <c r="I8" s="277"/>
    </row>
    <row r="9" spans="1:9" s="43" customFormat="1" ht="19.5" customHeight="1">
      <c r="A9" s="57"/>
      <c r="B9" s="79"/>
      <c r="C9" s="78" t="s">
        <v>82</v>
      </c>
      <c r="D9" s="278"/>
      <c r="E9" s="279"/>
      <c r="F9" s="279"/>
      <c r="G9" s="279"/>
      <c r="H9" s="279"/>
      <c r="I9" s="280"/>
    </row>
    <row r="10" spans="1:9" s="43" customFormat="1" ht="19.5" customHeight="1" thickBot="1">
      <c r="A10" s="281" t="s">
        <v>12</v>
      </c>
      <c r="B10" s="282"/>
      <c r="C10" s="283"/>
      <c r="D10" s="284"/>
      <c r="E10" s="285"/>
      <c r="F10" s="286"/>
      <c r="G10" s="80" t="s">
        <v>3</v>
      </c>
      <c r="H10" s="287"/>
      <c r="I10" s="288"/>
    </row>
    <row r="11" spans="1:9" s="43" customFormat="1" ht="15.75" customHeight="1" thickBot="1">
      <c r="A11" s="267" t="s">
        <v>40</v>
      </c>
      <c r="B11" s="267"/>
      <c r="C11" s="267"/>
      <c r="D11" s="68"/>
      <c r="E11" s="68"/>
      <c r="F11" s="69"/>
      <c r="G11" s="69"/>
      <c r="H11" s="69"/>
      <c r="I11" s="69"/>
    </row>
    <row r="12" spans="3:9" s="54" customFormat="1" ht="14.25" customHeight="1">
      <c r="C12" s="67" t="s">
        <v>85</v>
      </c>
      <c r="D12" s="61"/>
      <c r="E12" s="61"/>
      <c r="F12" s="61"/>
      <c r="G12" s="61"/>
      <c r="H12" s="65"/>
      <c r="I12" s="58"/>
    </row>
    <row r="13" spans="1:9" s="54" customFormat="1" ht="14.25" customHeight="1">
      <c r="A13" s="66"/>
      <c r="C13" s="67" t="s">
        <v>86</v>
      </c>
      <c r="D13" s="61"/>
      <c r="E13" s="61"/>
      <c r="F13" s="61"/>
      <c r="G13" s="61"/>
      <c r="H13" s="65"/>
      <c r="I13" s="59"/>
    </row>
    <row r="14" spans="1:9" s="54" customFormat="1" ht="14.25" customHeight="1" thickBot="1">
      <c r="A14" s="66"/>
      <c r="C14" s="67" t="s">
        <v>87</v>
      </c>
      <c r="D14" s="61"/>
      <c r="E14" s="61"/>
      <c r="F14" s="61"/>
      <c r="G14" s="61"/>
      <c r="H14" s="65"/>
      <c r="I14" s="60"/>
    </row>
    <row r="15" spans="1:9" s="43" customFormat="1" ht="14.25" customHeight="1" thickBot="1">
      <c r="A15" s="45"/>
      <c r="B15" s="251"/>
      <c r="C15" s="251"/>
      <c r="D15" s="251"/>
      <c r="E15" s="251"/>
      <c r="F15" s="251"/>
      <c r="G15" s="251"/>
      <c r="H15" s="46"/>
      <c r="I15" s="44"/>
    </row>
    <row r="16" spans="1:9" s="54" customFormat="1" ht="21.75" customHeight="1">
      <c r="A16" s="252" t="s">
        <v>49</v>
      </c>
      <c r="B16" s="252"/>
      <c r="C16" s="252"/>
      <c r="D16" s="252"/>
      <c r="E16" s="252"/>
      <c r="F16" s="252"/>
      <c r="G16" s="252"/>
      <c r="H16" s="253"/>
      <c r="I16" s="55"/>
    </row>
    <row r="17" spans="1:9" s="54" customFormat="1" ht="15" customHeight="1">
      <c r="A17" s="56"/>
      <c r="C17" s="57" t="s">
        <v>50</v>
      </c>
      <c r="D17" s="51"/>
      <c r="E17" s="51"/>
      <c r="F17" s="51"/>
      <c r="G17" s="62"/>
      <c r="H17" s="63"/>
      <c r="I17" s="64"/>
    </row>
    <row r="18" spans="1:9" s="36" customFormat="1" ht="19.5" customHeight="1">
      <c r="A18" s="47"/>
      <c r="B18" s="39"/>
      <c r="C18" s="39"/>
      <c r="D18" s="39"/>
      <c r="E18" s="39"/>
      <c r="F18" s="39"/>
      <c r="G18" s="41"/>
      <c r="H18" s="39"/>
      <c r="I18" s="48"/>
    </row>
    <row r="19" spans="1:9" s="36" customFormat="1" ht="18.75" customHeight="1" thickBot="1">
      <c r="A19" s="37" t="s">
        <v>83</v>
      </c>
      <c r="B19" s="39"/>
      <c r="C19" s="39"/>
      <c r="D19" s="39"/>
      <c r="E19" s="39"/>
      <c r="F19" s="39"/>
      <c r="G19" s="39"/>
      <c r="H19" s="39"/>
      <c r="I19" s="39"/>
    </row>
    <row r="20" spans="1:9" s="36" customFormat="1" ht="17.25" customHeight="1">
      <c r="A20" s="289" t="s">
        <v>136</v>
      </c>
      <c r="B20" s="290"/>
      <c r="C20" s="290"/>
      <c r="D20" s="291"/>
      <c r="E20" s="247"/>
      <c r="F20" s="248"/>
      <c r="G20" s="77"/>
      <c r="H20" s="77"/>
      <c r="I20" s="77"/>
    </row>
    <row r="21" spans="1:9" s="36" customFormat="1" ht="18" customHeight="1" thickBot="1">
      <c r="A21" s="263" t="s">
        <v>84</v>
      </c>
      <c r="B21" s="264"/>
      <c r="C21" s="264"/>
      <c r="D21" s="264"/>
      <c r="E21" s="249"/>
      <c r="F21" s="250"/>
      <c r="G21" s="77"/>
      <c r="H21" s="77"/>
      <c r="I21" s="77"/>
    </row>
    <row r="22" spans="1:10" s="36" customFormat="1" ht="75.75" customHeight="1">
      <c r="A22" s="268" t="s">
        <v>168</v>
      </c>
      <c r="B22" s="268"/>
      <c r="C22" s="268"/>
      <c r="D22" s="268"/>
      <c r="E22" s="268"/>
      <c r="F22" s="268"/>
      <c r="G22" s="268"/>
      <c r="H22" s="268"/>
      <c r="I22" s="268"/>
      <c r="J22" s="268"/>
    </row>
    <row r="23" spans="1:9" s="42" customFormat="1" ht="16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10" s="42" customFormat="1" ht="16.5" customHeight="1" thickBot="1">
      <c r="A24" s="37" t="s">
        <v>135</v>
      </c>
      <c r="B24" s="37"/>
      <c r="C24" s="37"/>
      <c r="D24" s="254" t="s">
        <v>130</v>
      </c>
      <c r="E24" s="256"/>
      <c r="F24" s="254" t="s">
        <v>132</v>
      </c>
      <c r="G24" s="255"/>
      <c r="H24" s="255"/>
      <c r="I24" s="255"/>
      <c r="J24" s="256"/>
    </row>
    <row r="25" spans="1:10" s="42" customFormat="1" ht="16.5" customHeight="1" thickBot="1">
      <c r="A25" s="37"/>
      <c r="B25" s="37"/>
      <c r="C25" s="37"/>
      <c r="D25" s="30" t="s">
        <v>131</v>
      </c>
      <c r="E25" s="149" t="s">
        <v>26</v>
      </c>
      <c r="F25" s="154">
        <v>2017</v>
      </c>
      <c r="G25" s="155">
        <v>2018</v>
      </c>
      <c r="H25" s="155">
        <v>2019</v>
      </c>
      <c r="I25" s="155">
        <v>2020</v>
      </c>
      <c r="J25" s="156">
        <v>2021</v>
      </c>
    </row>
    <row r="26" spans="1:10" s="42" customFormat="1" ht="16.5" customHeight="1">
      <c r="A26" s="257">
        <v>1</v>
      </c>
      <c r="B26" s="259" t="s">
        <v>63</v>
      </c>
      <c r="C26" s="260"/>
      <c r="D26" s="70">
        <f>SUM(F26:I26)</f>
        <v>0</v>
      </c>
      <c r="E26" s="150"/>
      <c r="F26" s="157"/>
      <c r="G26" s="72"/>
      <c r="H26" s="72"/>
      <c r="I26" s="72"/>
      <c r="J26" s="73"/>
    </row>
    <row r="27" spans="1:10" s="42" customFormat="1" ht="16.5" customHeight="1">
      <c r="A27" s="258"/>
      <c r="B27" s="261" t="s">
        <v>64</v>
      </c>
      <c r="C27" s="262"/>
      <c r="D27" s="71">
        <f>SUM(F27:I27)</f>
        <v>0</v>
      </c>
      <c r="E27" s="151">
        <v>1</v>
      </c>
      <c r="F27" s="157"/>
      <c r="G27" s="72"/>
      <c r="H27" s="72"/>
      <c r="I27" s="72"/>
      <c r="J27" s="73"/>
    </row>
    <row r="28" spans="1:10" s="42" customFormat="1" ht="16.5" customHeight="1">
      <c r="A28" s="31">
        <v>2</v>
      </c>
      <c r="B28" s="265" t="s">
        <v>30</v>
      </c>
      <c r="C28" s="32" t="s">
        <v>133</v>
      </c>
      <c r="D28" s="71">
        <f>SUM(F28:I28)</f>
        <v>0</v>
      </c>
      <c r="E28" s="152">
        <f>ROUND(IF(D27&lt;&gt;0,D28/D27,0),10)</f>
        <v>0</v>
      </c>
      <c r="F28" s="157"/>
      <c r="G28" s="72"/>
      <c r="H28" s="72"/>
      <c r="I28" s="72"/>
      <c r="J28" s="73"/>
    </row>
    <row r="29" spans="1:10" s="42" customFormat="1" ht="16.5" customHeight="1" thickBot="1">
      <c r="A29" s="33">
        <v>3</v>
      </c>
      <c r="B29" s="266"/>
      <c r="C29" s="34" t="s">
        <v>134</v>
      </c>
      <c r="D29" s="74">
        <f>SUM(F29:I29)</f>
        <v>0</v>
      </c>
      <c r="E29" s="153">
        <f>ROUND(IF(D27&lt;&gt;0,D29/D27,0),10)</f>
        <v>0</v>
      </c>
      <c r="F29" s="158"/>
      <c r="G29" s="75"/>
      <c r="H29" s="75"/>
      <c r="I29" s="75"/>
      <c r="J29" s="76"/>
    </row>
    <row r="30" spans="1:9" s="42" customFormat="1" ht="16.5" customHeight="1">
      <c r="A30" s="49"/>
      <c r="B30" s="49"/>
      <c r="C30" s="49"/>
      <c r="D30" s="49"/>
      <c r="E30" s="49"/>
      <c r="F30" s="49"/>
      <c r="G30" s="49"/>
      <c r="H30" s="49"/>
      <c r="I30" s="49"/>
    </row>
  </sheetData>
  <sheetProtection/>
  <protectedRanges>
    <protectedRange sqref="A3 E17 H17 G11:G16 E20:E21 D8:D16" name="list Projekt"/>
  </protectedRanges>
  <mergeCells count="21">
    <mergeCell ref="A20:D20"/>
    <mergeCell ref="B28:B29"/>
    <mergeCell ref="A11:C11"/>
    <mergeCell ref="A22:J22"/>
    <mergeCell ref="A1:I1"/>
    <mergeCell ref="A3:I4"/>
    <mergeCell ref="D8:I8"/>
    <mergeCell ref="D9:I9"/>
    <mergeCell ref="A10:C10"/>
    <mergeCell ref="D10:F10"/>
    <mergeCell ref="H10:I10"/>
    <mergeCell ref="E20:F20"/>
    <mergeCell ref="E21:F21"/>
    <mergeCell ref="B15:G15"/>
    <mergeCell ref="A16:H16"/>
    <mergeCell ref="F24:J24"/>
    <mergeCell ref="A26:A27"/>
    <mergeCell ref="B26:C26"/>
    <mergeCell ref="B27:C27"/>
    <mergeCell ref="A21:D21"/>
    <mergeCell ref="D24:E24"/>
  </mergeCells>
  <dataValidations count="3">
    <dataValidation type="textLength" operator="lessThanOrEqual" allowBlank="1" showInputMessage="1" showErrorMessage="1" errorTitle="Délka textu" error="Název projektu může mít maximálně 100 znaků." sqref="A3">
      <formula1>100</formula1>
    </dataValidation>
    <dataValidation type="list" allowBlank="1" showInputMessage="1" showErrorMessage="1" sqref="I16">
      <formula1>"Ano, Ne"</formula1>
    </dataValidation>
    <dataValidation type="list" allowBlank="1" showInputMessage="1" showErrorMessage="1" sqref="I12:I14">
      <formula1>"X"</formula1>
    </dataValidation>
  </dataValidations>
  <printOptions/>
  <pageMargins left="0.7874015748031497" right="0.8267716535433072" top="0.9055118110236221" bottom="1.1811023622047245" header="0.5118110236220472" footer="0.3937007874015748"/>
  <pageSetup orientation="portrait" paperSize="9" scale="92" r:id="rId2"/>
  <headerFooter alignWithMargins="0">
    <oddHeader>&amp;RPříloha č. 1</oddHead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showGridLines="0" view="pageLayout" zoomScaleSheetLayoutView="100" workbookViewId="0" topLeftCell="A10">
      <selection activeCell="G23" sqref="G23"/>
    </sheetView>
  </sheetViews>
  <sheetFormatPr defaultColWidth="9.00390625" defaultRowHeight="12.75"/>
  <sheetData>
    <row r="1" spans="1:9" s="42" customFormat="1" ht="17.25" customHeight="1">
      <c r="A1" s="35" t="s">
        <v>139</v>
      </c>
      <c r="B1" s="50"/>
      <c r="C1" s="50"/>
      <c r="D1" s="50"/>
      <c r="E1" s="50"/>
      <c r="F1" s="50"/>
      <c r="G1" s="50"/>
      <c r="H1" s="50"/>
      <c r="I1" s="50"/>
    </row>
    <row r="2" spans="1:9" s="42" customFormat="1" ht="17.25" customHeight="1">
      <c r="A2" s="37" t="s">
        <v>143</v>
      </c>
      <c r="B2" s="50"/>
      <c r="C2" s="50"/>
      <c r="D2" s="50"/>
      <c r="E2" s="50"/>
      <c r="F2" s="50"/>
      <c r="G2" s="50"/>
      <c r="H2" s="50"/>
      <c r="I2" s="50"/>
    </row>
    <row r="3" spans="1:9" s="51" customFormat="1" ht="25.5" customHeight="1" thickBot="1">
      <c r="A3" s="296" t="s">
        <v>146</v>
      </c>
      <c r="B3" s="296"/>
      <c r="C3" s="296"/>
      <c r="D3" s="296"/>
      <c r="E3" s="296"/>
      <c r="F3" s="296"/>
      <c r="G3" s="296"/>
      <c r="H3" s="296"/>
      <c r="I3" s="296"/>
    </row>
    <row r="4" spans="1:9" s="51" customFormat="1" ht="101.25" customHeight="1">
      <c r="A4" s="293"/>
      <c r="B4" s="294"/>
      <c r="C4" s="294"/>
      <c r="D4" s="294"/>
      <c r="E4" s="294"/>
      <c r="F4" s="294"/>
      <c r="G4" s="294"/>
      <c r="H4" s="294"/>
      <c r="I4" s="295"/>
    </row>
    <row r="6" ht="14.25">
      <c r="A6" s="49" t="s">
        <v>147</v>
      </c>
    </row>
    <row r="7" spans="1:9" ht="26.25" customHeight="1" thickBot="1">
      <c r="A7" s="296" t="s">
        <v>144</v>
      </c>
      <c r="B7" s="296"/>
      <c r="C7" s="296"/>
      <c r="D7" s="296"/>
      <c r="E7" s="296"/>
      <c r="F7" s="296"/>
      <c r="G7" s="296"/>
      <c r="H7" s="296"/>
      <c r="I7" s="296"/>
    </row>
    <row r="8" spans="1:9" ht="99" customHeight="1">
      <c r="A8" s="293"/>
      <c r="B8" s="294"/>
      <c r="C8" s="294"/>
      <c r="D8" s="294"/>
      <c r="E8" s="294"/>
      <c r="F8" s="294"/>
      <c r="G8" s="294"/>
      <c r="H8" s="294"/>
      <c r="I8" s="295"/>
    </row>
    <row r="10" spans="1:9" s="143" customFormat="1" ht="15.75" customHeight="1">
      <c r="A10" s="49" t="s">
        <v>148</v>
      </c>
      <c r="B10" s="142"/>
      <c r="C10" s="142"/>
      <c r="D10" s="142"/>
      <c r="E10" s="142"/>
      <c r="F10" s="142"/>
      <c r="G10" s="142"/>
      <c r="H10" s="142"/>
      <c r="I10" s="142"/>
    </row>
    <row r="11" spans="1:9" s="143" customFormat="1" ht="28.5" customHeight="1" thickBot="1">
      <c r="A11" s="296" t="s">
        <v>145</v>
      </c>
      <c r="B11" s="296"/>
      <c r="C11" s="296"/>
      <c r="D11" s="296"/>
      <c r="E11" s="296"/>
      <c r="F11" s="296"/>
      <c r="G11" s="296"/>
      <c r="H11" s="296"/>
      <c r="I11" s="296"/>
    </row>
    <row r="12" spans="1:9" s="143" customFormat="1" ht="56.25" customHeight="1">
      <c r="A12" s="293"/>
      <c r="B12" s="294"/>
      <c r="C12" s="294"/>
      <c r="D12" s="294"/>
      <c r="E12" s="294"/>
      <c r="F12" s="294"/>
      <c r="G12" s="294"/>
      <c r="H12" s="294"/>
      <c r="I12" s="295"/>
    </row>
    <row r="14" spans="1:2" ht="14.25">
      <c r="A14" s="49" t="s">
        <v>149</v>
      </c>
      <c r="B14" s="38"/>
    </row>
    <row r="15" spans="1:9" ht="27.75" customHeight="1" thickBot="1">
      <c r="A15" s="296" t="s">
        <v>140</v>
      </c>
      <c r="B15" s="296"/>
      <c r="C15" s="296"/>
      <c r="D15" s="296"/>
      <c r="E15" s="296"/>
      <c r="F15" s="296"/>
      <c r="G15" s="296"/>
      <c r="H15" s="296"/>
      <c r="I15" s="296"/>
    </row>
    <row r="16" spans="1:9" s="141" customFormat="1" ht="76.5" customHeight="1" thickBot="1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9" s="141" customFormat="1" ht="8.25" customHeight="1" thickTop="1">
      <c r="A17" s="145"/>
      <c r="B17" s="145"/>
      <c r="C17" s="145"/>
      <c r="D17" s="145"/>
      <c r="E17" s="145"/>
      <c r="F17" s="145"/>
      <c r="G17" s="145"/>
      <c r="H17" s="145"/>
      <c r="I17" s="145"/>
    </row>
    <row r="18" spans="1:9" s="141" customFormat="1" ht="31.5" customHeight="1">
      <c r="A18" s="292" t="s">
        <v>150</v>
      </c>
      <c r="B18" s="292"/>
      <c r="C18" s="292"/>
      <c r="D18" s="292"/>
      <c r="E18" s="292"/>
      <c r="F18" s="292"/>
      <c r="G18" s="292"/>
      <c r="H18" s="292"/>
      <c r="I18" s="292"/>
    </row>
    <row r="19" spans="1:9" s="141" customFormat="1" ht="10.5" customHeight="1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s="141" customFormat="1" ht="10.5" customHeight="1">
      <c r="A20" s="144"/>
      <c r="B20" s="144"/>
      <c r="C20" s="144"/>
      <c r="D20" s="144"/>
      <c r="E20" s="144"/>
      <c r="F20" s="144"/>
      <c r="G20" s="144"/>
      <c r="H20" s="144"/>
      <c r="I20" s="144"/>
    </row>
    <row r="21" spans="1:9" s="141" customFormat="1" ht="10.5" customHeight="1">
      <c r="A21" s="144"/>
      <c r="B21" s="144"/>
      <c r="C21" s="144"/>
      <c r="D21" s="144"/>
      <c r="E21" s="144"/>
      <c r="F21" s="144"/>
      <c r="G21" s="144"/>
      <c r="H21" s="144"/>
      <c r="I21" s="144"/>
    </row>
    <row r="22" spans="1:9" s="141" customFormat="1" ht="10.5" customHeight="1">
      <c r="A22" s="144"/>
      <c r="B22" s="144"/>
      <c r="C22" s="144"/>
      <c r="D22" s="144"/>
      <c r="E22" s="144"/>
      <c r="F22" s="144"/>
      <c r="G22" s="144"/>
      <c r="H22" s="144"/>
      <c r="I22" s="144"/>
    </row>
    <row r="23" spans="1:9" s="141" customFormat="1" ht="10.5" customHeight="1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s="141" customFormat="1" ht="10.5" customHeight="1">
      <c r="A24" s="144"/>
      <c r="B24" s="144"/>
      <c r="C24" s="144"/>
      <c r="D24" s="144"/>
      <c r="E24" s="144"/>
      <c r="F24" s="144"/>
      <c r="G24" s="144"/>
      <c r="H24" s="144"/>
      <c r="I24" s="144"/>
    </row>
    <row r="25" spans="1:9" s="141" customFormat="1" ht="10.5" customHeight="1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s="141" customFormat="1" ht="10.5" customHeight="1">
      <c r="A26" s="144"/>
      <c r="B26" s="144"/>
      <c r="C26" s="144"/>
      <c r="D26" s="144"/>
      <c r="E26" s="144"/>
      <c r="F26" s="144"/>
      <c r="G26" s="144"/>
      <c r="H26" s="144"/>
      <c r="I26" s="144"/>
    </row>
    <row r="27" s="141" customFormat="1" ht="12"/>
    <row r="28" s="141" customFormat="1" ht="12"/>
    <row r="29" s="141" customFormat="1" ht="12"/>
    <row r="30" s="141" customFormat="1" ht="12"/>
    <row r="31" s="141" customFormat="1" ht="12"/>
    <row r="32" s="141" customFormat="1" ht="12"/>
    <row r="33" s="141" customFormat="1" ht="12"/>
    <row r="34" s="141" customFormat="1" ht="12"/>
    <row r="35" s="141" customFormat="1" ht="12"/>
    <row r="36" s="141" customFormat="1" ht="12"/>
    <row r="37" s="141" customFormat="1" ht="12"/>
    <row r="38" s="141" customFormat="1" ht="12"/>
    <row r="39" s="141" customFormat="1" ht="12"/>
    <row r="40" s="141" customFormat="1" ht="12"/>
    <row r="41" s="141" customFormat="1" ht="12"/>
    <row r="42" s="141" customFormat="1" ht="12"/>
    <row r="43" s="141" customFormat="1" ht="12"/>
    <row r="44" s="141" customFormat="1" ht="12"/>
    <row r="45" s="141" customFormat="1" ht="12"/>
    <row r="46" s="141" customFormat="1" ht="12"/>
    <row r="47" s="141" customFormat="1" ht="12"/>
    <row r="48" s="141" customFormat="1" ht="12"/>
    <row r="49" s="141" customFormat="1" ht="12"/>
    <row r="50" s="141" customFormat="1" ht="12"/>
    <row r="51" s="141" customFormat="1" ht="12"/>
    <row r="52" s="141" customFormat="1" ht="12"/>
    <row r="53" s="141" customFormat="1" ht="12"/>
    <row r="54" s="141" customFormat="1" ht="12"/>
    <row r="55" s="141" customFormat="1" ht="12"/>
    <row r="56" s="141" customFormat="1" ht="12"/>
    <row r="57" s="141" customFormat="1" ht="12"/>
    <row r="58" s="141" customFormat="1" ht="12"/>
    <row r="59" s="141" customFormat="1" ht="12"/>
    <row r="60" s="141" customFormat="1" ht="12"/>
    <row r="61" s="141" customFormat="1" ht="12"/>
    <row r="62" s="141" customFormat="1" ht="12"/>
    <row r="63" s="141" customFormat="1" ht="12"/>
    <row r="64" s="141" customFormat="1" ht="12"/>
    <row r="65" s="141" customFormat="1" ht="12"/>
    <row r="66" s="141" customFormat="1" ht="12"/>
    <row r="67" s="141" customFormat="1" ht="12"/>
    <row r="68" s="141" customFormat="1" ht="12"/>
    <row r="69" s="141" customFormat="1" ht="12"/>
    <row r="70" s="141" customFormat="1" ht="12"/>
    <row r="71" s="141" customFormat="1" ht="12"/>
    <row r="72" s="141" customFormat="1" ht="12"/>
    <row r="73" s="141" customFormat="1" ht="12"/>
    <row r="74" s="141" customFormat="1" ht="12"/>
    <row r="75" s="141" customFormat="1" ht="12"/>
    <row r="76" s="141" customFormat="1" ht="12"/>
    <row r="77" s="141" customFormat="1" ht="12"/>
    <row r="78" s="141" customFormat="1" ht="12"/>
    <row r="79" s="141" customFormat="1" ht="12"/>
    <row r="80" s="141" customFormat="1" ht="12"/>
    <row r="81" s="141" customFormat="1" ht="12"/>
    <row r="82" s="141" customFormat="1" ht="12"/>
    <row r="83" s="141" customFormat="1" ht="12"/>
    <row r="84" s="141" customFormat="1" ht="12"/>
    <row r="85" s="141" customFormat="1" ht="12"/>
    <row r="86" s="141" customFormat="1" ht="12"/>
    <row r="87" s="141" customFormat="1" ht="12"/>
    <row r="88" s="141" customFormat="1" ht="12"/>
    <row r="89" s="141" customFormat="1" ht="12"/>
    <row r="90" s="141" customFormat="1" ht="12"/>
    <row r="91" s="141" customFormat="1" ht="12"/>
    <row r="92" s="141" customFormat="1" ht="12"/>
  </sheetData>
  <sheetProtection/>
  <mergeCells count="9">
    <mergeCell ref="A18:I18"/>
    <mergeCell ref="A16:I16"/>
    <mergeCell ref="A15:I15"/>
    <mergeCell ref="A11:I11"/>
    <mergeCell ref="A12:I12"/>
    <mergeCell ref="A3:I3"/>
    <mergeCell ref="A4:I4"/>
    <mergeCell ref="A7:I7"/>
    <mergeCell ref="A8:I8"/>
  </mergeCells>
  <printOptions/>
  <pageMargins left="0.7" right="0.7" top="0.787401575" bottom="0.787401575" header="0.3" footer="0.3"/>
  <pageSetup orientation="portrait" paperSize="9" r:id="rId1"/>
  <headerFooter>
    <oddHeader>&amp;RPříloha č.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0"/>
  <sheetViews>
    <sheetView showGridLines="0" view="pageLayout" zoomScaleSheetLayoutView="100" workbookViewId="0" topLeftCell="A1">
      <selection activeCell="B19" sqref="B19"/>
    </sheetView>
  </sheetViews>
  <sheetFormatPr defaultColWidth="9.00390625" defaultRowHeight="12.75"/>
  <cols>
    <col min="1" max="1" width="19.625" style="0" customWidth="1"/>
    <col min="2" max="2" width="55.375" style="0" customWidth="1"/>
  </cols>
  <sheetData>
    <row r="1" s="3" customFormat="1" ht="21" customHeight="1">
      <c r="A1" s="140" t="s">
        <v>128</v>
      </c>
    </row>
    <row r="2" spans="1:3" ht="21" customHeight="1" thickBot="1">
      <c r="A2" s="300" t="s">
        <v>126</v>
      </c>
      <c r="B2" s="300"/>
      <c r="C2" s="300"/>
    </row>
    <row r="3" spans="1:3" ht="22.5" customHeight="1" thickBot="1">
      <c r="A3" s="25" t="s">
        <v>13</v>
      </c>
      <c r="B3" s="26" t="s">
        <v>14</v>
      </c>
      <c r="C3" s="27" t="s">
        <v>15</v>
      </c>
    </row>
    <row r="4" spans="1:3" ht="16.5" customHeight="1">
      <c r="A4" s="297" t="s">
        <v>119</v>
      </c>
      <c r="B4" s="13" t="s">
        <v>22</v>
      </c>
      <c r="C4" s="14"/>
    </row>
    <row r="5" spans="1:3" ht="16.5" customHeight="1">
      <c r="A5" s="298"/>
      <c r="B5" s="7" t="s">
        <v>23</v>
      </c>
      <c r="C5" s="17"/>
    </row>
    <row r="6" spans="1:3" ht="16.5" customHeight="1">
      <c r="A6" s="298"/>
      <c r="B6" s="7" t="s">
        <v>24</v>
      </c>
      <c r="C6" s="17"/>
    </row>
    <row r="7" spans="1:3" ht="16.5" customHeight="1">
      <c r="A7" s="298"/>
      <c r="B7" s="8" t="s">
        <v>25</v>
      </c>
      <c r="C7" s="18"/>
    </row>
    <row r="8" spans="1:3" ht="16.5" customHeight="1">
      <c r="A8" s="298"/>
      <c r="B8" s="8" t="s">
        <v>95</v>
      </c>
      <c r="C8" s="18"/>
    </row>
    <row r="9" spans="1:3" ht="16.5" customHeight="1">
      <c r="A9" s="298"/>
      <c r="B9" s="8" t="s">
        <v>44</v>
      </c>
      <c r="C9" s="18"/>
    </row>
    <row r="10" spans="1:3" ht="15.75">
      <c r="A10" s="298"/>
      <c r="B10" s="9" t="s">
        <v>96</v>
      </c>
      <c r="C10" s="19"/>
    </row>
    <row r="11" spans="1:3" ht="14.25">
      <c r="A11" s="298"/>
      <c r="B11" s="9" t="s">
        <v>45</v>
      </c>
      <c r="C11" s="19"/>
    </row>
    <row r="12" spans="1:3" ht="14.25">
      <c r="A12" s="298"/>
      <c r="B12" s="9" t="s">
        <v>48</v>
      </c>
      <c r="C12" s="19"/>
    </row>
    <row r="13" spans="1:3" ht="14.25">
      <c r="A13" s="298"/>
      <c r="B13" s="9" t="s">
        <v>97</v>
      </c>
      <c r="C13" s="19"/>
    </row>
    <row r="14" spans="1:3" ht="14.25">
      <c r="A14" s="298"/>
      <c r="B14" s="9" t="s">
        <v>46</v>
      </c>
      <c r="C14" s="19"/>
    </row>
    <row r="15" spans="1:3" ht="14.25">
      <c r="A15" s="298"/>
      <c r="B15" s="9" t="s">
        <v>47</v>
      </c>
      <c r="C15" s="19"/>
    </row>
    <row r="16" spans="1:3" ht="14.25">
      <c r="A16" s="298"/>
      <c r="B16" s="9" t="s">
        <v>98</v>
      </c>
      <c r="C16" s="19"/>
    </row>
    <row r="17" spans="1:3" ht="15" thickBot="1">
      <c r="A17" s="299"/>
      <c r="B17" s="28" t="s">
        <v>99</v>
      </c>
      <c r="C17" s="29"/>
    </row>
    <row r="18" spans="1:3" ht="22.5" customHeight="1">
      <c r="A18" s="303" t="s">
        <v>100</v>
      </c>
      <c r="B18" s="23" t="s">
        <v>41</v>
      </c>
      <c r="C18" s="24"/>
    </row>
    <row r="19" spans="1:3" ht="22.5" customHeight="1">
      <c r="A19" s="304"/>
      <c r="B19" s="10" t="s">
        <v>42</v>
      </c>
      <c r="C19" s="20"/>
    </row>
    <row r="20" spans="1:3" ht="22.5" customHeight="1">
      <c r="A20" s="304"/>
      <c r="B20" s="10" t="s">
        <v>43</v>
      </c>
      <c r="C20" s="20"/>
    </row>
    <row r="21" spans="1:3" ht="22.5" customHeight="1">
      <c r="A21" s="304"/>
      <c r="B21" s="10" t="s">
        <v>101</v>
      </c>
      <c r="C21" s="20"/>
    </row>
    <row r="22" spans="1:3" ht="22.5" customHeight="1">
      <c r="A22" s="304"/>
      <c r="B22" s="10" t="s">
        <v>102</v>
      </c>
      <c r="C22" s="20"/>
    </row>
    <row r="23" spans="1:3" ht="22.5" customHeight="1">
      <c r="A23" s="304"/>
      <c r="B23" s="10" t="s">
        <v>103</v>
      </c>
      <c r="C23" s="20"/>
    </row>
    <row r="24" spans="1:3" ht="22.5" customHeight="1">
      <c r="A24" s="304"/>
      <c r="B24" s="11" t="s">
        <v>104</v>
      </c>
      <c r="C24" s="21"/>
    </row>
    <row r="25" spans="1:3" ht="22.5" customHeight="1" thickBot="1">
      <c r="A25" s="305"/>
      <c r="B25" s="12" t="s">
        <v>105</v>
      </c>
      <c r="C25" s="22"/>
    </row>
    <row r="26" spans="1:3" ht="38.25" customHeight="1">
      <c r="A26" s="306" t="s">
        <v>16</v>
      </c>
      <c r="B26" s="13" t="s">
        <v>106</v>
      </c>
      <c r="C26" s="14"/>
    </row>
    <row r="27" spans="1:3" ht="38.25" customHeight="1">
      <c r="A27" s="307"/>
      <c r="B27" s="7" t="s">
        <v>107</v>
      </c>
      <c r="C27" s="17"/>
    </row>
    <row r="28" spans="1:3" ht="38.25" customHeight="1" thickBot="1">
      <c r="A28" s="308"/>
      <c r="B28" s="15" t="s">
        <v>17</v>
      </c>
      <c r="C28" s="16"/>
    </row>
    <row r="29" spans="1:3" ht="27.75" customHeight="1">
      <c r="A29" s="303" t="s">
        <v>18</v>
      </c>
      <c r="B29" s="23" t="s">
        <v>108</v>
      </c>
      <c r="C29" s="24"/>
    </row>
    <row r="30" spans="1:3" ht="28.5" customHeight="1" thickBot="1">
      <c r="A30" s="305"/>
      <c r="B30" s="12" t="s">
        <v>19</v>
      </c>
      <c r="C30" s="22"/>
    </row>
    <row r="31" spans="1:3" ht="28.5" customHeight="1">
      <c r="A31" s="306" t="s">
        <v>20</v>
      </c>
      <c r="B31" s="13" t="s">
        <v>109</v>
      </c>
      <c r="C31" s="14"/>
    </row>
    <row r="32" spans="1:3" ht="28.5" customHeight="1" thickBot="1">
      <c r="A32" s="308"/>
      <c r="B32" s="15" t="s">
        <v>21</v>
      </c>
      <c r="C32" s="16"/>
    </row>
    <row r="33" spans="1:2" s="4" customFormat="1" ht="39" customHeight="1">
      <c r="A33" s="5"/>
      <c r="B33" s="6"/>
    </row>
    <row r="34" spans="1:3" s="4" customFormat="1" ht="36.75" customHeight="1" thickBot="1">
      <c r="A34" s="300" t="s">
        <v>127</v>
      </c>
      <c r="B34" s="300"/>
      <c r="C34" s="300"/>
    </row>
    <row r="35" spans="1:3" s="4" customFormat="1" ht="20.25" customHeight="1" thickBot="1">
      <c r="A35" s="25" t="s">
        <v>13</v>
      </c>
      <c r="B35" s="26" t="s">
        <v>14</v>
      </c>
      <c r="C35" s="27" t="s">
        <v>15</v>
      </c>
    </row>
    <row r="36" spans="1:3" ht="14.25">
      <c r="A36" s="297" t="s">
        <v>110</v>
      </c>
      <c r="B36" s="13" t="s">
        <v>122</v>
      </c>
      <c r="C36" s="14"/>
    </row>
    <row r="37" spans="1:3" ht="14.25">
      <c r="A37" s="298"/>
      <c r="B37" s="7" t="s">
        <v>120</v>
      </c>
      <c r="C37" s="17"/>
    </row>
    <row r="38" spans="1:3" ht="14.25">
      <c r="A38" s="298"/>
      <c r="B38" s="7" t="s">
        <v>118</v>
      </c>
      <c r="C38" s="17"/>
    </row>
    <row r="39" spans="1:3" ht="15" thickBot="1">
      <c r="A39" s="299"/>
      <c r="B39" s="15" t="s">
        <v>121</v>
      </c>
      <c r="C39" s="16"/>
    </row>
    <row r="40" spans="1:3" ht="20.25" customHeight="1">
      <c r="A40" s="301" t="s">
        <v>111</v>
      </c>
      <c r="B40" s="23" t="s">
        <v>118</v>
      </c>
      <c r="C40" s="24"/>
    </row>
    <row r="41" spans="1:3" ht="20.25" customHeight="1" thickBot="1">
      <c r="A41" s="302"/>
      <c r="B41" s="12" t="s">
        <v>123</v>
      </c>
      <c r="C41" s="22"/>
    </row>
    <row r="42" spans="1:3" ht="20.25" customHeight="1">
      <c r="A42" s="297" t="s">
        <v>112</v>
      </c>
      <c r="B42" s="13" t="s">
        <v>113</v>
      </c>
      <c r="C42" s="14"/>
    </row>
    <row r="43" spans="1:3" ht="20.25" customHeight="1" thickBot="1">
      <c r="A43" s="299"/>
      <c r="B43" s="15" t="s">
        <v>118</v>
      </c>
      <c r="C43" s="16"/>
    </row>
    <row r="44" spans="1:3" ht="29.25" customHeight="1">
      <c r="A44" s="301" t="s">
        <v>114</v>
      </c>
      <c r="B44" s="23" t="s">
        <v>120</v>
      </c>
      <c r="C44" s="24"/>
    </row>
    <row r="45" spans="1:3" ht="29.25" customHeight="1" thickBot="1">
      <c r="A45" s="302"/>
      <c r="B45" s="12" t="s">
        <v>124</v>
      </c>
      <c r="C45" s="22"/>
    </row>
    <row r="46" spans="1:3" ht="19.5" customHeight="1">
      <c r="A46" s="297" t="s">
        <v>115</v>
      </c>
      <c r="B46" s="13" t="s">
        <v>118</v>
      </c>
      <c r="C46" s="14"/>
    </row>
    <row r="47" spans="1:3" ht="19.5" customHeight="1" thickBot="1">
      <c r="A47" s="299"/>
      <c r="B47" s="15" t="s">
        <v>124</v>
      </c>
      <c r="C47" s="16"/>
    </row>
    <row r="48" spans="1:3" ht="18.75" customHeight="1">
      <c r="A48" s="301" t="s">
        <v>116</v>
      </c>
      <c r="B48" s="23" t="s">
        <v>118</v>
      </c>
      <c r="C48" s="24"/>
    </row>
    <row r="49" spans="1:3" ht="15" thickBot="1">
      <c r="A49" s="302"/>
      <c r="B49" s="12" t="s">
        <v>125</v>
      </c>
      <c r="C49" s="22"/>
    </row>
    <row r="50" spans="1:3" ht="19.5" customHeight="1" thickBot="1">
      <c r="A50" s="137" t="s">
        <v>117</v>
      </c>
      <c r="B50" s="138" t="s">
        <v>118</v>
      </c>
      <c r="C50" s="139"/>
    </row>
  </sheetData>
  <sheetProtection/>
  <mergeCells count="13">
    <mergeCell ref="A46:A47"/>
    <mergeCell ref="A48:A49"/>
    <mergeCell ref="A34:C34"/>
    <mergeCell ref="A18:A25"/>
    <mergeCell ref="A26:A28"/>
    <mergeCell ref="A29:A30"/>
    <mergeCell ref="A31:A32"/>
    <mergeCell ref="A4:A17"/>
    <mergeCell ref="A36:A39"/>
    <mergeCell ref="A2:C2"/>
    <mergeCell ref="A40:A41"/>
    <mergeCell ref="A42:A43"/>
    <mergeCell ref="A44:A45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&amp;RPříloha č.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>
    <tabColor rgb="FF92D050"/>
  </sheetPr>
  <dimension ref="A1:K26"/>
  <sheetViews>
    <sheetView showGridLines="0" view="pageLayout" zoomScaleSheetLayoutView="100" workbookViewId="0" topLeftCell="A1">
      <selection activeCell="D25" sqref="D25"/>
    </sheetView>
  </sheetViews>
  <sheetFormatPr defaultColWidth="9.00390625" defaultRowHeight="12.75"/>
  <cols>
    <col min="1" max="1" width="33.625" style="38" customWidth="1"/>
    <col min="2" max="3" width="9.125" style="38" customWidth="1"/>
    <col min="4" max="4" width="14.25390625" style="38" customWidth="1"/>
    <col min="5" max="5" width="20.375" style="38" customWidth="1"/>
    <col min="6" max="6" width="1.625" style="38" customWidth="1"/>
    <col min="7" max="7" width="8.125" style="38" customWidth="1"/>
    <col min="8" max="8" width="3.25390625" style="38" customWidth="1"/>
    <col min="9" max="9" width="2.875" style="38" customWidth="1"/>
    <col min="10" max="10" width="2.25390625" style="38" customWidth="1"/>
    <col min="11" max="11" width="18.875" style="38" customWidth="1"/>
    <col min="12" max="16384" width="9.125" style="38" customWidth="1"/>
  </cols>
  <sheetData>
    <row r="1" spans="1:6" ht="19.5" customHeight="1">
      <c r="A1" s="186" t="s">
        <v>155</v>
      </c>
      <c r="B1" s="186"/>
      <c r="C1" s="186"/>
      <c r="D1" s="186"/>
      <c r="E1" s="186"/>
      <c r="F1" s="186"/>
    </row>
    <row r="2" spans="5:11" ht="7.5" customHeight="1" thickBot="1">
      <c r="E2" s="40"/>
      <c r="G2" s="124"/>
      <c r="H2" s="124"/>
      <c r="I2" s="46"/>
      <c r="J2" s="46"/>
      <c r="K2" s="46"/>
    </row>
    <row r="3" spans="1:10" ht="29.25" customHeight="1">
      <c r="A3" s="309" t="s">
        <v>156</v>
      </c>
      <c r="B3" s="310"/>
      <c r="C3" s="310"/>
      <c r="D3" s="310"/>
      <c r="E3" s="310"/>
      <c r="F3" s="311"/>
      <c r="G3" s="125"/>
      <c r="H3" s="125"/>
      <c r="I3" s="125"/>
      <c r="J3" s="93"/>
    </row>
    <row r="4" spans="1:10" ht="21.75" customHeight="1">
      <c r="A4" s="312" t="s">
        <v>164</v>
      </c>
      <c r="B4" s="313"/>
      <c r="C4" s="313"/>
      <c r="D4" s="313"/>
      <c r="E4" s="313"/>
      <c r="F4" s="148"/>
      <c r="G4" s="125"/>
      <c r="H4" s="125"/>
      <c r="I4" s="125"/>
      <c r="J4" s="93"/>
    </row>
    <row r="5" spans="1:10" ht="21.75" customHeight="1">
      <c r="A5" s="312" t="s">
        <v>157</v>
      </c>
      <c r="B5" s="313"/>
      <c r="C5" s="313"/>
      <c r="D5" s="313"/>
      <c r="E5" s="313"/>
      <c r="F5" s="314"/>
      <c r="G5" s="125"/>
      <c r="H5" s="125"/>
      <c r="I5" s="125"/>
      <c r="J5" s="93"/>
    </row>
    <row r="6" spans="1:10" ht="24" customHeight="1">
      <c r="A6" s="312" t="s">
        <v>158</v>
      </c>
      <c r="B6" s="313"/>
      <c r="C6" s="313"/>
      <c r="D6" s="313"/>
      <c r="E6" s="313"/>
      <c r="F6" s="314"/>
      <c r="G6" s="125"/>
      <c r="H6" s="125"/>
      <c r="I6" s="125"/>
      <c r="J6" s="93"/>
    </row>
    <row r="7" spans="1:6" ht="32.25" customHeight="1">
      <c r="A7" s="315" t="s">
        <v>159</v>
      </c>
      <c r="B7" s="316"/>
      <c r="C7" s="316"/>
      <c r="D7" s="316"/>
      <c r="E7" s="316"/>
      <c r="F7" s="317"/>
    </row>
    <row r="8" spans="1:6" ht="19.5" customHeight="1">
      <c r="A8" s="315" t="s">
        <v>160</v>
      </c>
      <c r="B8" s="316"/>
      <c r="C8" s="316"/>
      <c r="D8" s="316"/>
      <c r="E8" s="126"/>
      <c r="F8" s="127"/>
    </row>
    <row r="9" spans="1:6" ht="19.5" customHeight="1">
      <c r="A9" s="315" t="s">
        <v>161</v>
      </c>
      <c r="B9" s="316"/>
      <c r="C9" s="316"/>
      <c r="D9" s="316"/>
      <c r="E9" s="126"/>
      <c r="F9" s="127"/>
    </row>
    <row r="10" spans="1:9" ht="19.5" customHeight="1">
      <c r="A10" s="312" t="s">
        <v>162</v>
      </c>
      <c r="B10" s="313"/>
      <c r="C10" s="313"/>
      <c r="D10" s="313"/>
      <c r="E10" s="313"/>
      <c r="F10" s="314"/>
      <c r="G10" s="53"/>
      <c r="H10" s="53"/>
      <c r="I10" s="53"/>
    </row>
    <row r="11" spans="1:9" ht="19.5" customHeight="1">
      <c r="A11" s="327" t="s">
        <v>163</v>
      </c>
      <c r="B11" s="328"/>
      <c r="C11" s="328"/>
      <c r="D11" s="328"/>
      <c r="E11" s="328"/>
      <c r="F11" s="329"/>
      <c r="G11" s="53"/>
      <c r="H11" s="53"/>
      <c r="I11" s="53"/>
    </row>
    <row r="12" spans="1:9" ht="36" customHeight="1">
      <c r="A12" s="315" t="s">
        <v>165</v>
      </c>
      <c r="B12" s="316"/>
      <c r="C12" s="316"/>
      <c r="D12" s="316"/>
      <c r="E12" s="316"/>
      <c r="F12" s="317"/>
      <c r="G12" s="53"/>
      <c r="H12" s="53"/>
      <c r="I12" s="53"/>
    </row>
    <row r="13" spans="1:9" ht="33" customHeight="1" thickBot="1">
      <c r="A13" s="318" t="s">
        <v>142</v>
      </c>
      <c r="B13" s="319"/>
      <c r="C13" s="319"/>
      <c r="D13" s="319"/>
      <c r="E13" s="319"/>
      <c r="F13" s="320"/>
      <c r="G13" s="53"/>
      <c r="H13" s="53"/>
      <c r="I13" s="53"/>
    </row>
    <row r="14" spans="1:6" ht="20.25" customHeight="1">
      <c r="A14" s="321" t="s">
        <v>88</v>
      </c>
      <c r="B14" s="322"/>
      <c r="C14" s="322"/>
      <c r="D14" s="322"/>
      <c r="E14" s="322"/>
      <c r="F14" s="323"/>
    </row>
    <row r="15" spans="1:6" ht="135" customHeight="1" thickBot="1">
      <c r="A15" s="324" t="s">
        <v>166</v>
      </c>
      <c r="B15" s="325"/>
      <c r="C15" s="325"/>
      <c r="D15" s="325"/>
      <c r="E15" s="325"/>
      <c r="F15" s="326"/>
    </row>
    <row r="16" spans="1:6" ht="63.75" customHeight="1" thickBot="1">
      <c r="A16" s="330" t="s">
        <v>138</v>
      </c>
      <c r="B16" s="331"/>
      <c r="C16" s="331"/>
      <c r="D16" s="331"/>
      <c r="E16" s="331"/>
      <c r="F16" s="332"/>
    </row>
    <row r="17" spans="1:6" ht="18" customHeight="1">
      <c r="A17" s="159" t="s">
        <v>151</v>
      </c>
      <c r="B17" s="146"/>
      <c r="C17" s="146"/>
      <c r="D17" s="146"/>
      <c r="E17" s="146"/>
      <c r="F17" s="146"/>
    </row>
    <row r="18" spans="1:6" ht="15.75" customHeight="1">
      <c r="A18" s="313" t="s">
        <v>152</v>
      </c>
      <c r="B18" s="313"/>
      <c r="C18" s="313"/>
      <c r="D18" s="313"/>
      <c r="E18" s="126"/>
      <c r="F18" s="146"/>
    </row>
    <row r="19" spans="1:6" ht="15.75" customHeight="1">
      <c r="A19" s="38" t="s">
        <v>153</v>
      </c>
      <c r="B19" s="147"/>
      <c r="C19" s="147"/>
      <c r="D19" s="147"/>
      <c r="E19" s="126"/>
      <c r="F19" s="146"/>
    </row>
    <row r="20" ht="9.75" customHeight="1" thickBot="1"/>
    <row r="21" spans="1:11" ht="29.25" customHeight="1">
      <c r="A21" s="160" t="s">
        <v>154</v>
      </c>
      <c r="B21" s="333"/>
      <c r="C21" s="334"/>
      <c r="D21" s="334"/>
      <c r="E21" s="334"/>
      <c r="F21" s="335"/>
      <c r="G21" s="128"/>
      <c r="H21" s="128"/>
      <c r="I21" s="128"/>
      <c r="J21" s="128"/>
      <c r="K21" s="124"/>
    </row>
    <row r="22" spans="1:11" ht="23.25" customHeight="1">
      <c r="A22" s="129" t="s">
        <v>27</v>
      </c>
      <c r="B22" s="336"/>
      <c r="C22" s="337"/>
      <c r="D22" s="337"/>
      <c r="E22" s="337"/>
      <c r="F22" s="338"/>
      <c r="G22" s="128"/>
      <c r="H22" s="128"/>
      <c r="I22" s="128"/>
      <c r="J22" s="130"/>
      <c r="K22" s="124"/>
    </row>
    <row r="23" spans="1:11" ht="58.5" customHeight="1">
      <c r="A23" s="129" t="s">
        <v>89</v>
      </c>
      <c r="B23" s="336"/>
      <c r="C23" s="337"/>
      <c r="D23" s="337"/>
      <c r="E23" s="337"/>
      <c r="F23" s="338"/>
      <c r="G23" s="128"/>
      <c r="H23" s="128"/>
      <c r="I23" s="128"/>
      <c r="J23" s="130"/>
      <c r="K23" s="124"/>
    </row>
    <row r="24" spans="1:11" ht="33.75" customHeight="1" thickBot="1">
      <c r="A24" s="131" t="s">
        <v>11</v>
      </c>
      <c r="B24" s="339"/>
      <c r="C24" s="340"/>
      <c r="D24" s="340"/>
      <c r="E24" s="340"/>
      <c r="F24" s="341"/>
      <c r="G24" s="128"/>
      <c r="H24" s="128"/>
      <c r="I24" s="128"/>
      <c r="J24" s="130"/>
      <c r="K24" s="124"/>
    </row>
    <row r="25" spans="7:11" ht="28.5" customHeight="1">
      <c r="G25" s="124"/>
      <c r="H25" s="124"/>
      <c r="I25" s="124"/>
      <c r="J25" s="124"/>
      <c r="K25" s="124"/>
    </row>
    <row r="26" spans="1:9" ht="14.25">
      <c r="A26" s="85"/>
      <c r="B26" s="123"/>
      <c r="C26" s="123"/>
      <c r="D26" s="123"/>
      <c r="E26" s="123"/>
      <c r="F26" s="123"/>
      <c r="G26" s="123"/>
      <c r="H26" s="123"/>
      <c r="I26" s="123"/>
    </row>
  </sheetData>
  <sheetProtection insertHyperlinks="0"/>
  <protectedRanges>
    <protectedRange sqref="B21:F24" name="Oblast2"/>
    <protectedRange sqref="E8:E9 E18:E19" name="Oblast1_1"/>
  </protectedRanges>
  <mergeCells count="20">
    <mergeCell ref="A16:F16"/>
    <mergeCell ref="B21:F21"/>
    <mergeCell ref="B22:F22"/>
    <mergeCell ref="B23:F23"/>
    <mergeCell ref="B24:F24"/>
    <mergeCell ref="A18:D18"/>
    <mergeCell ref="A9:D9"/>
    <mergeCell ref="A10:F10"/>
    <mergeCell ref="A13:F13"/>
    <mergeCell ref="A14:F14"/>
    <mergeCell ref="A15:F15"/>
    <mergeCell ref="A11:F11"/>
    <mergeCell ref="A12:F12"/>
    <mergeCell ref="A1:F1"/>
    <mergeCell ref="A3:F3"/>
    <mergeCell ref="A5:F5"/>
    <mergeCell ref="A6:F6"/>
    <mergeCell ref="A7:F7"/>
    <mergeCell ref="A8:D8"/>
    <mergeCell ref="A4:E4"/>
  </mergeCells>
  <dataValidations count="4">
    <dataValidation type="list" allowBlank="1" showInputMessage="1" showErrorMessage="1" prompt="vyberte z možností" sqref="E9">
      <formula1>"UPLATŇUJI, NEUPLATŇUJI"</formula1>
    </dataValidation>
    <dataValidation type="list" allowBlank="1" showInputMessage="1" showErrorMessage="1" sqref="E8">
      <formula1>"investiční,neinvestiční "</formula1>
    </dataValidation>
    <dataValidation errorStyle="warning" type="list" allowBlank="1" showErrorMessage="1" errorTitle="NE" error="Zákres situace (lokalit) do katastrální mapy je povinnou přílohou žádost a musí být předložen spolu s vyplněným a podepsaným formulářem žádosti. " sqref="E18">
      <formula1>"ANO"</formula1>
    </dataValidation>
    <dataValidation errorStyle="warning" type="list" allowBlank="1" errorTitle="NE" error="Zákres situace (lokalit) do katastrální mapy je povinnou přílohou žádost a musí být předložen spolu s vyplněným a podepsaným formulářem žádosti. " sqref="E19">
      <formula1>"ANO, NE"</formula1>
    </dataValidation>
  </dataValidations>
  <printOptions horizontalCentered="1"/>
  <pageMargins left="0.7874015748031497" right="0.7874015748031497" top="0.5118110236220472" bottom="1.1811023622047245" header="0" footer="0.3937007874015748"/>
  <pageSetup orientation="portrait" paperSize="9" scale="98" r:id="rId2"/>
  <headerFooter alignWithMargins="0">
    <oddHeader>&amp;RPříloha č. 1</oddHeader>
    <oddFooter>&amp;L&amp;G&amp;C&amp;D  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Jan Kochan</cp:lastModifiedBy>
  <cp:lastPrinted>2017-09-18T13:30:13Z</cp:lastPrinted>
  <dcterms:created xsi:type="dcterms:W3CDTF">2008-08-17T19:22:07Z</dcterms:created>
  <dcterms:modified xsi:type="dcterms:W3CDTF">2017-09-18T14:37:40Z</dcterms:modified>
  <cp:category/>
  <cp:version/>
  <cp:contentType/>
  <cp:contentStatus/>
</cp:coreProperties>
</file>